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Sheet1!$A$1:$AB$993</definedName>
  </definedNames>
  <calcPr/>
</workbook>
</file>

<file path=xl/sharedStrings.xml><?xml version="1.0" encoding="utf-8"?>
<sst xmlns="http://schemas.openxmlformats.org/spreadsheetml/2006/main" count="4869" uniqueCount="1373">
  <si>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</si>
  <si>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</si>
  <si>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</si>
  <si>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</si>
  <si>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</si>
  <si>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</si>
  <si>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</si>
  <si>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</si>
  <si>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</si>
  <si>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</si>
  <si>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</si>
  <si>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</si>
  <si>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</si>
  <si>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</si>
  <si>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</si>
  <si>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</si>
  <si>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</si>
  <si>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</si>
  <si>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</si>
  <si>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</si>
  <si>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</si>
  <si>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</si>
  <si>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</si>
  <si>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</si>
  <si>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</si>
  <si>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</si>
  <si>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</si>
  <si>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</si>
  <si>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</si>
  <si>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</si>
  <si>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</si>
  <si>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</si>
  <si>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</si>
  <si>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</si>
  <si>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</si>
  <si>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</si>
  <si>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</si>
  <si>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</si>
  <si>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</si>
  <si>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</si>
  <si>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</si>
  <si>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</si>
  <si>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</si>
  <si>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</si>
  <si>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</si>
  <si>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</si>
  <si>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</si>
  <si>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</si>
  <si>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</si>
  <si>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</si>
  <si>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</si>
  <si>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</si>
  <si>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</si>
  <si>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</si>
  <si>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</si>
  <si>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</si>
  <si>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</si>
  <si>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</si>
  <si>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</si>
  <si>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</si>
  <si>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</si>
  <si>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</si>
  <si>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</si>
  <si>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</si>
  <si>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</si>
  <si>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</si>
  <si>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</si>
  <si>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</si>
  <si>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</si>
  <si>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</si>
  <si>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</si>
  <si>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</si>
  <si>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</si>
  <si>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</si>
  <si>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</si>
  <si>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</si>
  <si>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</si>
  <si>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</si>
  <si>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</si>
  <si>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</si>
  <si>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</si>
  <si>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</si>
  <si>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</si>
  <si>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</si>
  <si>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</si>
  <si>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</si>
  <si>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</si>
  <si>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</si>
  <si>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</si>
  <si>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</si>
  <si>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</si>
  <si>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</si>
  <si>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</si>
  <si>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</si>
  <si>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</si>
  <si>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</si>
  <si>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</si>
  <si>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</si>
  <si>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</si>
  <si>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</si>
  <si>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</si>
  <si>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</si>
  <si>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</si>
  <si>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</si>
  <si>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</si>
  <si>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</si>
  <si>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</si>
  <si>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</si>
  <si>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</si>
  <si>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</si>
  <si>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</si>
  <si>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</si>
  <si>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</si>
  <si>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</si>
  <si>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</si>
  <si>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</si>
  <si>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</si>
  <si>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</si>
  <si>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</si>
  <si>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</si>
  <si>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</si>
  <si>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</si>
  <si>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</si>
  <si>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</si>
  <si>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</si>
  <si>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</si>
  <si>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</si>
  <si>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</si>
  <si>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</si>
  <si>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</si>
  <si>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</si>
  <si>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</si>
  <si>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</si>
  <si>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</si>
  <si>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</si>
  <si>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</si>
  <si>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</si>
  <si>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</si>
  <si>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</si>
  <si>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</si>
  <si>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</si>
  <si>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</si>
  <si>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</si>
  <si>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</si>
  <si>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</si>
  <si>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</si>
  <si>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</si>
  <si>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</si>
  <si>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</si>
  <si>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</si>
  <si>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</si>
  <si>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</si>
  <si>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</si>
  <si>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</si>
  <si>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</si>
  <si>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</si>
  <si>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</si>
  <si>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</si>
  <si>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</si>
  <si>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</si>
  <si>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</si>
  <si>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</si>
  <si>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</si>
  <si>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</si>
  <si>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</si>
  <si>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</si>
  <si>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</si>
  <si>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</si>
  <si>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</si>
  <si>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</si>
  <si>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</si>
  <si>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</si>
  <si>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</si>
  <si>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</si>
  <si>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</si>
  <si>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</si>
  <si>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</si>
  <si>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</si>
  <si>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</si>
  <si>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</si>
  <si>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</si>
  <si>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</si>
  <si>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</si>
  <si>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</si>
  <si>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</si>
  <si>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</si>
  <si>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</si>
  <si>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</si>
  <si>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</si>
  <si>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</si>
  <si>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</si>
  <si>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</si>
  <si>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</si>
  <si>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</si>
  <si>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</si>
  <si>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</si>
  <si>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</si>
  <si>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</si>
  <si>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</si>
  <si>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</si>
  <si>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</si>
  <si>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</si>
  <si>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</si>
  <si>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</si>
  <si>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</si>
  <si>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</si>
  <si>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</si>
  <si>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</si>
  <si>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</si>
  <si>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</si>
  <si>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</si>
  <si>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</si>
  <si>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</si>
  <si>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</si>
  <si>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</si>
  <si>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</si>
  <si>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</si>
  <si>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</si>
  <si>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</si>
  <si>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</si>
  <si>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</si>
  <si>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</si>
  <si>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</si>
  <si>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</si>
  <si>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</si>
  <si>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</si>
  <si>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</si>
  <si>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</si>
  <si>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</si>
  <si>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</si>
  <si>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</si>
  <si>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</si>
  <si>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</si>
  <si>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</si>
  <si>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</si>
  <si>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</si>
  <si>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</si>
  <si>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</si>
  <si>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</si>
  <si>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</si>
  <si>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</si>
  <si>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</si>
  <si>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</si>
  <si>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</si>
  <si>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</si>
  <si>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</si>
  <si>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</si>
  <si>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</si>
  <si>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</si>
  <si>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</si>
  <si>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</si>
  <si>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</si>
  <si>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</si>
  <si>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</si>
  <si>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</si>
  <si>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</si>
  <si>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</si>
  <si>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</si>
  <si>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</si>
  <si>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</si>
  <si>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</si>
  <si>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</si>
  <si>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</si>
  <si>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</si>
  <si>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</si>
  <si>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</si>
  <si>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</si>
  <si>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</si>
  <si>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</si>
  <si>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</si>
  <si>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</si>
  <si>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</si>
  <si>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</si>
  <si>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</si>
  <si>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</si>
  <si>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</si>
  <si>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</si>
  <si>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</si>
  <si>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</si>
  <si>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</si>
  <si>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</si>
  <si>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</si>
  <si>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</si>
  <si>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</si>
  <si>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</si>
  <si>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</si>
  <si>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</si>
  <si>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</si>
  <si>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</si>
  <si>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</si>
  <si>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</si>
  <si>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</si>
  <si>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</si>
  <si>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</si>
  <si>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</si>
  <si>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</si>
  <si>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</si>
  <si>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</si>
  <si>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</si>
  <si>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</si>
  <si>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</si>
  <si>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</si>
  <si>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</si>
  <si>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</si>
  <si>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</si>
  <si>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</si>
  <si>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</si>
  <si>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</si>
  <si>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</si>
  <si>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</si>
  <si>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</si>
  <si>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</si>
  <si>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</si>
  <si>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</si>
  <si>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</si>
  <si>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</si>
  <si>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</si>
  <si>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</si>
  <si>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</si>
  <si>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</si>
  <si>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</si>
  <si>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</si>
  <si>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</si>
  <si>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</si>
  <si>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</si>
  <si>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</si>
  <si>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</si>
  <si>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</si>
  <si>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</si>
  <si>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</si>
  <si>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</si>
  <si>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</si>
  <si>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</si>
  <si>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</si>
  <si>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</si>
  <si>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</si>
  <si>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</si>
  <si>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</si>
  <si>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</si>
  <si>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</si>
  <si>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</si>
  <si>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</si>
  <si>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</si>
  <si>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</si>
  <si>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</si>
  <si>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</si>
  <si>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</si>
  <si>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</si>
  <si>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</si>
  <si>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</si>
  <si>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</si>
  <si>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</si>
  <si>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</si>
  <si>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</si>
  <si>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</si>
  <si>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</si>
  <si>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</si>
  <si>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</si>
  <si>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</si>
  <si>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</si>
  <si>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</si>
  <si>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</si>
  <si>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</si>
  <si>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</si>
  <si>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</si>
  <si>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</si>
  <si>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</si>
  <si>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</si>
  <si>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</si>
  <si>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</si>
  <si>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</si>
  <si>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</si>
  <si>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</si>
  <si>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</si>
  <si>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</si>
  <si>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</si>
  <si>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</si>
  <si>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</si>
  <si>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</si>
  <si>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</si>
  <si>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</si>
  <si>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</si>
  <si>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</si>
  <si>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</si>
  <si>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</si>
  <si>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</si>
  <si>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</si>
  <si>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</si>
  <si>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</si>
  <si>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</si>
  <si>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</si>
  <si>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</si>
  <si>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</si>
  <si>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</si>
  <si>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</si>
  <si>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</si>
  <si>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</si>
  <si>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</si>
  <si>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</si>
  <si>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</si>
  <si>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</si>
  <si>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</si>
  <si>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</si>
  <si>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</si>
  <si>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</si>
  <si>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</si>
  <si>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</si>
  <si>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</si>
  <si>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</si>
  <si>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</si>
  <si>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</si>
  <si>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</si>
  <si>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</si>
  <si>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</si>
  <si>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</si>
  <si>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</si>
  <si>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</si>
  <si>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</si>
  <si>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</si>
  <si>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</si>
  <si>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</si>
  <si>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</si>
  <si>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</si>
  <si>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</si>
  <si>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</si>
  <si>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</si>
  <si>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</si>
  <si>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</si>
  <si>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</si>
  <si>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</si>
  <si>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</si>
  <si>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</si>
  <si>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</si>
  <si>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</si>
  <si>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</si>
  <si>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</si>
  <si>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</si>
  <si>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</si>
  <si>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</si>
  <si>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</si>
  <si>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</si>
  <si>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</si>
  <si>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</si>
  <si>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</si>
  <si>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</si>
  <si>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</si>
  <si>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</si>
  <si>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</si>
  <si>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</si>
  <si>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</si>
  <si>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</si>
  <si>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</si>
  <si>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</si>
  <si>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</si>
  <si>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</si>
  <si>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</si>
  <si>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</si>
  <si>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</si>
  <si>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</si>
  <si>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</si>
  <si>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</si>
  <si>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</si>
  <si>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</si>
  <si>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</si>
  <si>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</si>
  <si>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</si>
  <si>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</si>
  <si>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</si>
  <si>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</si>
  <si>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</si>
  <si>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</si>
  <si>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</si>
  <si>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</si>
  <si>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</si>
  <si>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</si>
  <si>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</si>
  <si>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</si>
  <si>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</si>
  <si>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</si>
  <si>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</si>
  <si>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</si>
  <si>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</si>
  <si>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</si>
  <si>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</si>
  <si>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</si>
  <si>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</si>
  <si>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</si>
  <si>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</si>
  <si>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</si>
  <si>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</si>
  <si>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</si>
  <si>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</si>
  <si>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</si>
  <si>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</si>
  <si>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</si>
  <si>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</si>
  <si>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</si>
  <si>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</si>
  <si>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</si>
  <si>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</si>
  <si>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</si>
  <si>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</si>
  <si>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</si>
  <si>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</si>
  <si>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</si>
  <si>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</si>
  <si>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</si>
  <si>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</si>
  <si>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</si>
  <si>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</si>
  <si>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</si>
  <si>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</si>
  <si>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</si>
  <si>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</si>
  <si>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</si>
  <si>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</si>
  <si>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</si>
  <si>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</si>
  <si>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</si>
  <si>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</si>
  <si>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</si>
  <si>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</si>
  <si>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</si>
  <si>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</si>
  <si>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</si>
  <si>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</si>
  <si>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</si>
  <si>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</si>
  <si>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</si>
  <si>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</si>
  <si>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</si>
  <si>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</si>
  <si>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</si>
  <si>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</si>
  <si>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</si>
  <si>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</si>
  <si>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</si>
  <si>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</si>
  <si>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</si>
  <si>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</si>
  <si>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</si>
  <si>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</si>
  <si>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</si>
  <si>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</si>
  <si>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</si>
  <si>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</si>
  <si>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</si>
  <si>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</si>
  <si>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</si>
  <si>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</si>
  <si>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</si>
  <si>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</si>
  <si>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</si>
  <si>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</si>
  <si>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</si>
  <si>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</si>
  <si>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</si>
  <si>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</si>
  <si>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</si>
  <si>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</si>
  <si>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</si>
  <si>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</si>
  <si>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</si>
  <si>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</si>
  <si>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</si>
  <si>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</si>
  <si>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</si>
  <si>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</si>
  <si>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</si>
  <si>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</si>
  <si>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</si>
  <si>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</si>
  <si>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</si>
  <si>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</si>
  <si>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</si>
  <si>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</si>
  <si>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</si>
  <si>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</si>
  <si>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</si>
  <si>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</si>
  <si>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</si>
  <si>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</si>
  <si>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</si>
  <si>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</si>
  <si>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</si>
  <si>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</si>
  <si>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</si>
  <si>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</si>
  <si>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</si>
  <si>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</si>
  <si>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</si>
  <si>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</si>
  <si>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</si>
  <si>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</si>
  <si>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</si>
  <si>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</si>
  <si>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</si>
  <si>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</si>
  <si>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</si>
  <si>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</si>
  <si>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</si>
  <si>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</si>
  <si>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</si>
  <si>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</si>
  <si>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</si>
  <si>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</si>
  <si>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</si>
  <si>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</si>
  <si>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</si>
  <si>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</si>
  <si>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</si>
  <si>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</si>
  <si>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</si>
  <si>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</si>
  <si>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</si>
  <si>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</si>
  <si>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</si>
  <si>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</si>
  <si>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</si>
  <si>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</si>
  <si>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</si>
  <si>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</si>
  <si>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</si>
  <si>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</si>
  <si>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</si>
  <si>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</si>
  <si>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</si>
  <si>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</si>
  <si>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</si>
  <si>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</si>
  <si>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</si>
  <si>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</si>
  <si>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</si>
  <si>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</si>
  <si>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</si>
  <si>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</si>
  <si>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</si>
  <si>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</si>
  <si>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</si>
  <si>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</si>
  <si>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</si>
  <si>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</si>
  <si>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</si>
  <si>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</si>
  <si>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</si>
  <si>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</si>
  <si>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</si>
  <si>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</si>
  <si>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</si>
  <si>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</si>
  <si>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</si>
  <si>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</si>
  <si>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</si>
  <si>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</si>
  <si>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</si>
  <si>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</si>
  <si>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</si>
  <si>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</si>
  <si>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</si>
  <si>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</si>
  <si>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</si>
  <si>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</si>
  <si>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</si>
  <si>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</si>
  <si>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</si>
  <si>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</si>
  <si>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</si>
  <si>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</si>
  <si>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</si>
  <si>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</si>
  <si>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</si>
  <si>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</si>
  <si>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</si>
  <si>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</si>
  <si>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</si>
  <si>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</si>
  <si>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</si>
  <si>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</si>
  <si>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</si>
  <si>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</si>
  <si>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</si>
  <si>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</si>
  <si>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</si>
  <si>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</si>
  <si>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</si>
  <si>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</si>
  <si>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</si>
  <si>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</si>
  <si>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</si>
  <si>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</si>
  <si>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</si>
  <si>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</si>
  <si>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</si>
  <si>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</si>
  <si>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</si>
  <si>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</si>
  <si>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</si>
  <si>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</si>
  <si>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</si>
  <si>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</si>
  <si>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</si>
  <si>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</si>
  <si>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</si>
  <si>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</si>
  <si>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</si>
  <si>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</si>
  <si>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</si>
  <si>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</si>
  <si>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</si>
  <si>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</si>
  <si>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</si>
  <si>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</si>
  <si>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</si>
  <si>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</si>
  <si>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</si>
  <si>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</si>
  <si>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</si>
  <si>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</si>
  <si>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</si>
  <si>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</si>
  <si>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</si>
  <si>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</si>
  <si>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</si>
  <si>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</si>
  <si>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</si>
  <si>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</si>
  <si>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</si>
  <si>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</si>
  <si>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</si>
  <si>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</si>
  <si>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</si>
  <si>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</si>
  <si>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</si>
  <si>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</si>
  <si>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</si>
  <si>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</si>
  <si>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</si>
  <si>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</si>
  <si>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</si>
  <si>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</si>
  <si>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</si>
  <si>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</si>
  <si>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</si>
  <si>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</si>
  <si>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</si>
  <si>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</si>
  <si>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</si>
  <si>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</si>
  <si>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</si>
  <si>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</si>
  <si>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</si>
  <si>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</si>
  <si>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</si>
  <si>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</si>
  <si>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</si>
  <si>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</si>
  <si>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</si>
  <si>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</si>
  <si>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</si>
  <si>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</si>
  <si>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</si>
  <si>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</si>
  <si>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</si>
  <si>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</si>
  <si>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</si>
  <si>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</si>
  <si>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</si>
  <si>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</si>
  <si>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</si>
  <si>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</si>
  <si>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</si>
  <si>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</si>
  <si>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</si>
  <si>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</si>
  <si>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</si>
  <si>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</si>
  <si>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</si>
  <si>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</si>
  <si>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</si>
  <si>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</si>
  <si>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</si>
  <si>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</si>
  <si>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</si>
  <si>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</si>
  <si>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</si>
  <si>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</si>
  <si>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</si>
  <si>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</si>
  <si>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</si>
  <si>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</si>
  <si>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</si>
  <si>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</si>
  <si>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</si>
  <si>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</si>
  <si>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</si>
  <si>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</si>
  <si>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</si>
  <si>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</si>
  <si>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</si>
  <si>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</si>
  <si>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</si>
  <si>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</si>
  <si>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</si>
  <si>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</si>
  <si>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</si>
  <si>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</si>
  <si>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</si>
  <si>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</si>
  <si>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</si>
  <si>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</si>
  <si>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</si>
  <si>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</si>
  <si>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</si>
  <si>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</si>
  <si>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</si>
  <si>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</si>
  <si>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</si>
  <si>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</si>
  <si>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</si>
  <si>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</si>
  <si>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</si>
  <si>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</si>
  <si>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</si>
  <si>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</si>
  <si>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</si>
  <si>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</si>
  <si>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</si>
  <si>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</si>
  <si>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</si>
  <si>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</si>
  <si>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</si>
  <si>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</si>
  <si>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</si>
  <si>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</si>
  <si>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</si>
  <si>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</si>
  <si>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</si>
  <si>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</si>
  <si>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</si>
  <si>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</si>
  <si>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</si>
  <si>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</si>
  <si>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</si>
  <si>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</si>
  <si>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</si>
  <si>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</si>
  <si>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</si>
  <si>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</si>
  <si>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</si>
  <si>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</si>
  <si>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</si>
  <si>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</si>
  <si>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</si>
  <si>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</si>
  <si>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</si>
  <si>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</si>
  <si>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</si>
  <si>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</si>
  <si>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</si>
  <si>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</si>
  <si>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</si>
  <si>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</si>
  <si>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</si>
  <si>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</si>
  <si>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</si>
  <si>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</si>
  <si>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</si>
  <si>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</si>
  <si>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</si>
  <si>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</si>
  <si>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</si>
  <si>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</si>
  <si>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</si>
  <si>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</si>
  <si>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</si>
  <si>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</si>
  <si>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</si>
  <si>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</si>
  <si>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</si>
  <si>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</si>
  <si>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</si>
  <si>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</si>
  <si>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</si>
  <si>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</si>
  <si>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</si>
  <si>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</si>
  <si>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</si>
  <si>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</si>
  <si>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</si>
  <si>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</si>
  <si>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</si>
  <si>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</si>
  <si>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</si>
  <si>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</si>
  <si>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</si>
  <si>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</si>
  <si>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</si>
  <si>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</si>
  <si>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</si>
  <si>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</si>
  <si>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</si>
  <si>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</si>
  <si>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</si>
  <si>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</si>
  <si>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</si>
  <si>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</si>
  <si>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</si>
  <si>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</si>
  <si>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</si>
  <si>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</si>
  <si>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</si>
  <si>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</si>
  <si>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</si>
  <si>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</si>
  <si>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</si>
  <si>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</si>
  <si>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</si>
  <si>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</si>
  <si>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</si>
  <si>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</si>
  <si>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</si>
  <si>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</si>
  <si>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</si>
  <si>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</si>
  <si>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</si>
  <si>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</si>
  <si>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</si>
  <si>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</si>
  <si>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</si>
  <si>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</si>
  <si>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</si>
  <si>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</si>
  <si>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</si>
  <si>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</si>
  <si>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</si>
  <si>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</si>
  <si>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</si>
  <si>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</si>
  <si>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</si>
  <si>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</si>
  <si>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</si>
  <si>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</si>
  <si>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</si>
  <si>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</si>
  <si>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</si>
  <si>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</si>
  <si>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</si>
  <si>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</si>
  <si>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</si>
  <si>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</si>
  <si>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</si>
  <si>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</si>
  <si>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</si>
  <si>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</si>
  <si>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</si>
  <si>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</si>
  <si>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</si>
  <si>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</si>
  <si>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to reach revenue of 50,000 crores by FY30</t>
  </si>
  <si>
    <t>We are expecting INR 7,000 crores of revenue in FY25</t>
  </si>
  <si>
    <t>We are targeting margins of 2.5% in FY25</t>
  </si>
  <si>
    <t>We are expecting INR 13,000 crores of revenue in FY26</t>
  </si>
  <si>
    <t>We are expecting INR 18,000 crores of revenue in FY27</t>
  </si>
  <si>
    <t>Veefin Solutions Ltd</t>
  </si>
  <si>
    <t>We see revenue growth of approximately 73% y-o-y for the next three years</t>
  </si>
  <si>
    <t>We did capitalisation of 52.8 crores in FY24. You can expect 15% higher capitalisation in FY25</t>
  </si>
  <si>
    <t>We expect to start with the PSB alliance project by end July 2024</t>
  </si>
  <si>
    <t>Our expected revenue for FY25 is 50 crores</t>
  </si>
  <si>
    <t>Our expected revenue for FY26 is 110 crores</t>
  </si>
  <si>
    <t>We expect EBITDA margins of 45% for FY25</t>
  </si>
  <si>
    <t>We expect to see some revenue from Western EU, US, Canada in FY26</t>
  </si>
  <si>
    <t>Shankara Building Products Ltd</t>
  </si>
  <si>
    <t>SHANKARA</t>
  </si>
  <si>
    <t>We will set up 10 new fulfillment centers over the next 9 months</t>
  </si>
  <si>
    <t>Our Fotia display center in Morbi will open by end September 2024</t>
  </si>
  <si>
    <t>We expect the demerger scheme for our building material marketplace to be implemented by end of FY25</t>
  </si>
  <si>
    <t>We expect to grow EBITDA by 20% in FY25</t>
  </si>
  <si>
    <t>We expect to grow topline by 20% in FY25</t>
  </si>
  <si>
    <t>In three years from now, we expect non-steel revenues to be more than 1,000 crores</t>
  </si>
  <si>
    <t>Page 14 of Q1FY25 Earnings Call Transcript</t>
  </si>
  <si>
    <t>Post the merger we are expecting to do 5% ROE in our manufacturing business</t>
  </si>
  <si>
    <t>Shaily Engineering Plastics Ltd</t>
  </si>
  <si>
    <t>SHAILY</t>
  </si>
  <si>
    <t>This year we will fulfill around 60% of the 10 million insulin pen purchase order that we have</t>
  </si>
  <si>
    <t>Overall we should be able to do 17 million pens this year</t>
  </si>
  <si>
    <t>We expect revenue growth of 35% in Shaily UK this year</t>
  </si>
  <si>
    <t>We expect to do 2 million pens in liraglutide in FY27</t>
  </si>
  <si>
    <t>Vishnu Prakash R Punglia Ltd</t>
  </si>
  <si>
    <t>VPRPL</t>
  </si>
  <si>
    <t>We expect revenue growth of 15% in FY25</t>
  </si>
  <si>
    <t>We expect our debtor days to start improving 6 months from now</t>
  </si>
  <si>
    <t>We expect to do capex of 30 crores in FY25</t>
  </si>
  <si>
    <t>We should start to see some revenue from Telangana in FY26</t>
  </si>
  <si>
    <t>Permanent Magnets Ltd</t>
  </si>
  <si>
    <t>We expect to start seeing revenues of at least 15 crores our alloy business in FY25</t>
  </si>
  <si>
    <t>Commercial supplies from our subsidiary Quantum Magnetics will start in FY25</t>
  </si>
  <si>
    <t>We expect to see implementation of phase 3 of our expansion plan for Quantum Magnetics three years from now</t>
  </si>
  <si>
    <t>We expect meaningful revenue from our modules business in FY27</t>
  </si>
  <si>
    <t>We expect to close the JV with Quadrant two years from now</t>
  </si>
  <si>
    <t>By end of FY25, we expect to have capacity of at least 1,50,000 KG in our alloy business</t>
  </si>
  <si>
    <t>Page 16 of Q4FY24 Earnings Call Transcript</t>
  </si>
  <si>
    <t>Our overall planned capex for the Quadrant JV is 260 crores</t>
  </si>
  <si>
    <t>Page 17 of Q4FY24 Earnings Call Transcript</t>
  </si>
  <si>
    <t>Repco Home Finance Ltd</t>
  </si>
  <si>
    <t>REPCOHOME</t>
  </si>
  <si>
    <t>We will be touching 250 branch outlets by end of FY25</t>
  </si>
  <si>
    <t>Our target AUM for end FY25 is 15,000 crores</t>
  </si>
  <si>
    <t>We will disburse at least 3,600 crores in FY25</t>
  </si>
  <si>
    <t>In FY25, home equity as a percentage of overall book will not be more than 30%</t>
  </si>
  <si>
    <t>Our target GNPA by end FY25 is 450 crores</t>
  </si>
  <si>
    <t>We expect to grow our AUM to 20,000 crores by end FY27</t>
  </si>
  <si>
    <t>Deepak Fertilizers &amp; Petrochemicals Corp Ltd</t>
  </si>
  <si>
    <t>DEEPAKFERT</t>
  </si>
  <si>
    <t>We are adding 50,000 tons of TAN capacity which will come upstream by end of September 2024</t>
  </si>
  <si>
    <t>Our new TAN plant would come up in Gopalpur with a capacity of 4,00,000 tons by end FY26</t>
  </si>
  <si>
    <t>Our debt level should peak somewhere in FY26 and it would be around 6,000 crores at that time</t>
  </si>
  <si>
    <t>Our total capex for FY26 would be around 1,500 crores</t>
  </si>
  <si>
    <t>Responsive Industries Ltd</t>
  </si>
  <si>
    <t>RESPONIND</t>
  </si>
  <si>
    <t>Our utilisation rate would be higher than 55% in FY26</t>
  </si>
  <si>
    <r>
      <rPr/>
      <t xml:space="preserve">Page 6 of </t>
    </r>
    <r>
      <rPr>
        <color rgb="FF1155CC"/>
        <u/>
      </rPr>
      <t>Q4FY24 Earnings Call Transcript</t>
    </r>
  </si>
  <si>
    <t>We are planning to setup 100 experience centers for pushing our B2C business over the next three years</t>
  </si>
  <si>
    <r>
      <rPr/>
      <t xml:space="preserve">Page 7 of </t>
    </r>
    <r>
      <rPr>
        <color rgb="FF1155CC"/>
        <u/>
      </rPr>
      <t>Q4FY24 Earnings Call Transcript</t>
    </r>
  </si>
  <si>
    <t>We plan to hit a topline of 2,500 crores five years from now</t>
  </si>
  <si>
    <r>
      <rPr/>
      <t xml:space="preserve">Page 10 of </t>
    </r>
    <r>
      <rPr>
        <color rgb="FF1155CC"/>
        <u/>
      </rPr>
      <t>Q4FY24 Earnings Call Transcript</t>
    </r>
  </si>
  <si>
    <t>We expect to do EBITDA margin of 24% in FY25</t>
  </si>
  <si>
    <r>
      <rPr/>
      <t xml:space="preserve">Page 10 of </t>
    </r>
    <r>
      <rPr>
        <color rgb="FF1155CC"/>
        <u/>
      </rPr>
      <t>Q4FY24 Earnings Call Transcript</t>
    </r>
  </si>
  <si>
    <t>We are not planning any capex for next three years</t>
  </si>
  <si>
    <r>
      <rPr/>
      <t xml:space="preserve">Page 11 of </t>
    </r>
    <r>
      <rPr>
        <color rgb="FF1155CC"/>
        <u/>
      </rPr>
      <t>Q4FY24 Earnings Call Transcript</t>
    </r>
  </si>
  <si>
    <t>Our working capital days would be lower than 170 days in FY25</t>
  </si>
  <si>
    <r>
      <rPr/>
      <t xml:space="preserve">Page 12 of </t>
    </r>
    <r>
      <rPr>
        <color rgb="FF1155CC"/>
        <u/>
      </rPr>
      <t>Q4FY24 Earnings Call Transcript</t>
    </r>
  </si>
  <si>
    <t>Sirca Paints India Ltd</t>
  </si>
  <si>
    <t>SIRCA</t>
  </si>
  <si>
    <t>Our planned capex for FY25 is 10 crores</t>
  </si>
  <si>
    <r>
      <rPr/>
      <t xml:space="preserve">Page 3 of </t>
    </r>
    <r>
      <rPr>
        <color rgb="FF1155CC"/>
        <u/>
      </rPr>
      <t>Q4FY24 Earnings Call Transcript</t>
    </r>
  </si>
  <si>
    <t>We expect topline growth of 40% in FY25</t>
  </si>
  <si>
    <r>
      <rPr/>
      <t xml:space="preserve">Page 5 of </t>
    </r>
    <r>
      <rPr>
        <color rgb="FF1155CC"/>
        <u/>
      </rPr>
      <t>Q4FY24 Earnings Call Transcript</t>
    </r>
  </si>
  <si>
    <t>We expect EBITDA margins of 22% in FY25</t>
  </si>
  <si>
    <r>
      <rPr/>
      <t xml:space="preserve">Page 5 of </t>
    </r>
    <r>
      <rPr>
        <color rgb="FF1155CC"/>
        <u/>
      </rPr>
      <t>Q4FY24 Earnings Call Transcript</t>
    </r>
  </si>
  <si>
    <t>In FY24, we expect revenues of INR 60 crores from the wall paint segment</t>
  </si>
  <si>
    <r>
      <rPr/>
      <t xml:space="preserve">Page 7 of </t>
    </r>
    <r>
      <rPr>
        <color rgb="FF1155CC"/>
        <u/>
      </rPr>
      <t>Q4FY24 Earnings Call Transcript</t>
    </r>
  </si>
  <si>
    <t>By end of FY27, we can do revenue of INR 200 crores in the wall paint segment</t>
  </si>
  <si>
    <r>
      <rPr/>
      <t xml:space="preserve">Page 8 of </t>
    </r>
    <r>
      <rPr>
        <color rgb="FF1155CC"/>
        <u/>
      </rPr>
      <t>Q4FY24 Earnings Call Transcript</t>
    </r>
  </si>
  <si>
    <t>We expect total revenues of INR 380 crores from wood coating sales in FY25</t>
  </si>
  <si>
    <r>
      <rPr/>
      <t xml:space="preserve">Page 14 of </t>
    </r>
    <r>
      <rPr>
        <color rgb="FF1155CC"/>
        <u/>
      </rPr>
      <t>Q4FY24 Earnings Call Transcript</t>
    </r>
  </si>
  <si>
    <t>We expect Acrylic PU to contribute 30% of all wood coating sales in FY25</t>
  </si>
  <si>
    <r>
      <rPr/>
      <t xml:space="preserve">Page 14 of </t>
    </r>
    <r>
      <rPr>
        <color rgb="FF1155CC"/>
        <u/>
      </rPr>
      <t>Q4FY24 Earnings Call Transcript</t>
    </r>
  </si>
  <si>
    <t>ISGEC Heavy Engineering Ltd</t>
  </si>
  <si>
    <t>ISGEC</t>
  </si>
  <si>
    <t>Our Philippines plant will start to operate at full capacity by end of November 2024</t>
  </si>
  <si>
    <r>
      <rPr/>
      <t xml:space="preserve">Page 7 of </t>
    </r>
    <r>
      <rPr>
        <color rgb="FF1155CC"/>
        <u/>
      </rPr>
      <t>Q1FY25 Earnings Call Transcript</t>
    </r>
  </si>
  <si>
    <t>In FY26, we expect revenue of INR 500 crores from our Philippines plant</t>
  </si>
  <si>
    <r>
      <rPr/>
      <t xml:space="preserve">Page 7 of </t>
    </r>
    <r>
      <rPr>
        <color rgb="FF1155CC"/>
        <u/>
      </rPr>
      <t>Q1FY25 Earnings Call Transcript</t>
    </r>
  </si>
  <si>
    <t>In FY26, we expect EBITDA margin of of 22% from our Philippines plant</t>
  </si>
  <si>
    <r>
      <rPr/>
      <t xml:space="preserve">Page 7 of </t>
    </r>
    <r>
      <rPr>
        <color rgb="FF1155CC"/>
        <u/>
      </rPr>
      <t>Q1FY25 Earnings Call Transcript</t>
    </r>
  </si>
  <si>
    <t>We expect revenue growth of 10% on a consolidated basis in FY25</t>
  </si>
  <si>
    <r>
      <rPr/>
      <t xml:space="preserve">Page 9 of </t>
    </r>
    <r>
      <rPr>
        <color rgb="FF1155CC"/>
        <u/>
      </rPr>
      <t>Q1FY25 Earnings Call Transcript</t>
    </r>
  </si>
  <si>
    <t>We expect 10% margin in the manufacturing business in FY25</t>
  </si>
  <si>
    <r>
      <rPr/>
      <t xml:space="preserve">Page 9 of </t>
    </r>
    <r>
      <rPr>
        <color rgb="FF1155CC"/>
        <u/>
      </rPr>
      <t>Q1FY25 Earnings Call Transcript</t>
    </r>
  </si>
  <si>
    <t>We expect EBIT margin of 5% for our industrial project business in FY25</t>
  </si>
  <si>
    <r>
      <rPr/>
      <t xml:space="preserve">Page 9 of </t>
    </r>
    <r>
      <rPr>
        <color rgb="FF1155CC"/>
        <u/>
      </rPr>
      <t>Q1FY25 Earnings Call Transcript</t>
    </r>
  </si>
  <si>
    <t>We expect to do capex of 60 crores in engineering business in FY25</t>
  </si>
  <si>
    <r>
      <rPr/>
      <t xml:space="preserve">Page 10 of </t>
    </r>
    <r>
      <rPr>
        <color rgb="FF1155CC"/>
        <u/>
      </rPr>
      <t>Q1FY25 Earnings Call Transcript</t>
    </r>
  </si>
  <si>
    <t>We expect to do revenue of 2,000 crores in the manufacturing business in FY25</t>
  </si>
  <si>
    <r>
      <rPr/>
      <t xml:space="preserve">Page 12 of </t>
    </r>
    <r>
      <rPr>
        <color rgb="FF1155CC"/>
        <u/>
      </rPr>
      <t>Q1FY25 Earnings Call Transcript</t>
    </r>
  </si>
  <si>
    <t>Our standalone company will remain debt free throughout FY25</t>
  </si>
  <si>
    <r>
      <rPr/>
      <t xml:space="preserve">Page 13 of </t>
    </r>
    <r>
      <rPr>
        <color rgb="FF1155CC"/>
        <u/>
      </rPr>
      <t>Q1FY25 Earnings Call Transcript</t>
    </r>
  </si>
  <si>
    <t>At the consolidated level, on a net debt basis our debt will be lower at end of FY25 as compared to FY24</t>
  </si>
  <si>
    <r>
      <rPr/>
      <t xml:space="preserve">Page 13 of </t>
    </r>
    <r>
      <rPr>
        <color rgb="FF1155CC"/>
        <u/>
      </rPr>
      <t>Q1FY25 Earnings Call Transcript</t>
    </r>
  </si>
  <si>
    <t>Solex Energy Ltd</t>
  </si>
  <si>
    <t>SOLEX</t>
  </si>
  <si>
    <t>In FY25 we are targeting revenue of INR 800 crores</t>
  </si>
  <si>
    <r>
      <rPr/>
      <t xml:space="preserve">Page 11 of </t>
    </r>
    <r>
      <rPr>
        <color rgb="FF1155CC"/>
        <u/>
      </rPr>
      <t>Q4FY24 Earnings Call Transcript</t>
    </r>
  </si>
  <si>
    <t>In FY26 we are targeting revenue of INR 1,300 crores</t>
  </si>
  <si>
    <r>
      <rPr/>
      <t xml:space="preserve">Page 11 of </t>
    </r>
    <r>
      <rPr>
        <color rgb="FF1155CC"/>
        <u/>
      </rPr>
      <t>Q4FY24 Earnings Call Transcript</t>
    </r>
  </si>
  <si>
    <t>We are targeting EBITDA margins of 9% in FY26</t>
  </si>
  <si>
    <r>
      <rPr/>
      <t xml:space="preserve">Page 12 of </t>
    </r>
    <r>
      <rPr>
        <color rgb="FF1155CC"/>
        <u/>
      </rPr>
      <t>Q4FY24 Earnings Call Transcript</t>
    </r>
  </si>
  <si>
    <t>In FY26, we expect 50% revenue contribution from our own SOLEX brand instead of the 30% it is right now</t>
  </si>
  <si>
    <r>
      <rPr/>
      <t xml:space="preserve">Page 21 of </t>
    </r>
    <r>
      <rPr>
        <color rgb="FF1155CC"/>
        <u/>
      </rPr>
      <t>Q4FY24 Earnings Call Transcript</t>
    </r>
  </si>
  <si>
    <t>We expect our second production line to be operational by end of December 2024</t>
  </si>
  <si>
    <r>
      <rPr/>
      <t xml:space="preserve">Page 28 of </t>
    </r>
    <r>
      <rPr>
        <color rgb="FF1155CC"/>
        <u/>
      </rPr>
      <t>Q4FY24 Earnings Call Transcript</t>
    </r>
  </si>
  <si>
    <t>We are likely to do 300 crores of EPC revenue in FY26</t>
  </si>
  <si>
    <r>
      <rPr/>
      <t xml:space="preserve">Page 35 of </t>
    </r>
    <r>
      <rPr>
        <color rgb="FF1155CC"/>
        <u/>
      </rPr>
      <t>Q4FY24 Earnings Call Transcript</t>
    </r>
  </si>
  <si>
    <t>Suyog Telematics Ltd</t>
  </si>
  <si>
    <t>SUYOG</t>
  </si>
  <si>
    <t>We will deliver 4,500 sites in FY25</t>
  </si>
  <si>
    <r>
      <rPr/>
      <t xml:space="preserve">Page 6 of </t>
    </r>
    <r>
      <rPr>
        <color rgb="FF1155CC"/>
        <u/>
      </rPr>
      <t>Q1FY25 Earnings Call Transcript</t>
    </r>
  </si>
  <si>
    <t>By end of FY25, we will be close to 10,000 tenancies</t>
  </si>
  <si>
    <r>
      <rPr/>
      <t xml:space="preserve">Page 6 of </t>
    </r>
    <r>
      <rPr>
        <color rgb="FF1155CC"/>
        <u/>
      </rPr>
      <t>Q1FY25 Earnings Call Transcript</t>
    </r>
  </si>
  <si>
    <t>Three years from now, 10% of revenue should come from new business lines viz. FTTH, 5G, Fiber</t>
  </si>
  <si>
    <r>
      <rPr/>
      <t xml:space="preserve">Page 6 of </t>
    </r>
    <r>
      <rPr>
        <color rgb="FF1155CC"/>
        <u/>
      </rPr>
      <t>Q1FY25 Earnings Call Transcript</t>
    </r>
  </si>
  <si>
    <t>We expect to do 450 crores of capex in FY25</t>
  </si>
  <si>
    <r>
      <rPr/>
      <t xml:space="preserve">Page 8 of </t>
    </r>
    <r>
      <rPr>
        <color rgb="FF1155CC"/>
        <u/>
      </rPr>
      <t>Q1FY25 Earnings Call Transcript</t>
    </r>
  </si>
  <si>
    <t>We expect to do 300 crores of capex in FY26</t>
  </si>
  <si>
    <r>
      <rPr/>
      <t xml:space="preserve">Page 8 of </t>
    </r>
    <r>
      <rPr>
        <color rgb="FF1155CC"/>
        <u/>
      </rPr>
      <t>Q1FY25 Earnings Call Transcript</t>
    </r>
  </si>
  <si>
    <t>Our target revenue for FY25 is 195 crores</t>
  </si>
  <si>
    <r>
      <rPr/>
      <t xml:space="preserve">Page 19 of </t>
    </r>
    <r>
      <rPr>
        <color rgb="FF1155CC"/>
        <u/>
      </rPr>
      <t>Q1FY25 Earnings Call Transcript</t>
    </r>
  </si>
  <si>
    <t>Our target revenue for FY26 is 320 crores</t>
  </si>
  <si>
    <r>
      <rPr/>
      <t xml:space="preserve">Page 20 of </t>
    </r>
    <r>
      <rPr>
        <color rgb="FF1155CC"/>
        <u/>
      </rPr>
      <t>Q1FY25 Earnings Call Transcript</t>
    </r>
  </si>
  <si>
    <t>We expect operating margins of 65% in FY25</t>
  </si>
  <si>
    <r>
      <rPr/>
      <t xml:space="preserve">Page 20 of </t>
    </r>
    <r>
      <rPr>
        <color rgb="FF1155CC"/>
        <u/>
      </rPr>
      <t>Q1FY25 Earnings Call Transcript</t>
    </r>
  </si>
  <si>
    <t>Va Tech Wabag Ltd</t>
  </si>
  <si>
    <t>WABAG</t>
  </si>
  <si>
    <t>We expect to double our revenues by FY30</t>
  </si>
  <si>
    <r>
      <rPr/>
      <t xml:space="preserve">Page 8 of </t>
    </r>
    <r>
      <rPr>
        <color rgb="FF1155CC"/>
        <u/>
      </rPr>
      <t>Q1FY25 Earnings Call Transcript</t>
    </r>
  </si>
  <si>
    <t>We expect growth in revenue of 15% in FY25</t>
  </si>
  <si>
    <r>
      <rPr/>
      <t xml:space="preserve">Page 13 of </t>
    </r>
    <r>
      <rPr>
        <color rgb="FF1155CC"/>
        <u/>
      </rPr>
      <t>Q1FY25 Earnings Call Transcript</t>
    </r>
  </si>
  <si>
    <t>We expect to hit order book of 15,000 crores in FY26</t>
  </si>
  <si>
    <r>
      <rPr/>
      <t xml:space="preserve">Page 14 of </t>
    </r>
    <r>
      <rPr>
        <color rgb="FF1155CC"/>
        <u/>
      </rPr>
      <t>Q1FY25 Earnings Call Transcript</t>
    </r>
  </si>
  <si>
    <t>We expect to start seeing some revenues from the semiconductor sector in FY25</t>
  </si>
  <si>
    <r>
      <rPr/>
      <t xml:space="preserve">Page 17 of </t>
    </r>
    <r>
      <rPr>
        <color rgb="FF1155CC"/>
        <u/>
      </rPr>
      <t>Q1FY25 Earnings Call Transcript</t>
    </r>
  </si>
  <si>
    <t>Bikaji Foods International Ltd</t>
  </si>
  <si>
    <t>BIKAJI</t>
  </si>
  <si>
    <t>We are expecting our revenue to grow at 25% CAGR over next three years</t>
  </si>
  <si>
    <r>
      <rPr/>
      <t xml:space="preserve">Page 5 of </t>
    </r>
    <r>
      <rPr>
        <color rgb="FF1155CC"/>
        <u/>
      </rPr>
      <t>Q1FY25 Earnings Call Transcript</t>
    </r>
  </si>
  <si>
    <t>For FY25, we expect PLI benefit of INR 60 crores</t>
  </si>
  <si>
    <r>
      <rPr/>
      <t xml:space="preserve">Page 8 of </t>
    </r>
    <r>
      <rPr>
        <color rgb="FF1155CC"/>
        <u/>
      </rPr>
      <t>Q1FY25 Earnings Call Transcript</t>
    </r>
  </si>
  <si>
    <t>For FY26, we expect PLI benefit of INR 47 crores</t>
  </si>
  <si>
    <r>
      <rPr/>
      <t xml:space="preserve">Page 8 of </t>
    </r>
    <r>
      <rPr>
        <color rgb="FF1155CC"/>
        <u/>
      </rPr>
      <t>Q1FY25 Earnings Call Transcript</t>
    </r>
  </si>
  <si>
    <t>We expect to spend 1.75% of revenue on overall ad spends in FY25</t>
  </si>
  <si>
    <r>
      <rPr/>
      <t xml:space="preserve">Page 9 of </t>
    </r>
    <r>
      <rPr>
        <color rgb="FF1155CC"/>
        <u/>
      </rPr>
      <t>Q1FY25 Earnings Call Transcript</t>
    </r>
  </si>
  <si>
    <t>Our target is to cover 3,50,000 outlets directly by end of FY26</t>
  </si>
  <si>
    <r>
      <rPr/>
      <t xml:space="preserve">Page 9 of </t>
    </r>
    <r>
      <rPr>
        <color rgb="FF1155CC"/>
        <u/>
      </rPr>
      <t>Q1FY25 Earnings Call Transcript</t>
    </r>
  </si>
  <si>
    <t>Our volume growth is expected to be 13% CAGR for next two years</t>
  </si>
  <si>
    <r>
      <rPr/>
      <t xml:space="preserve">Page 9 of </t>
    </r>
    <r>
      <rPr>
        <color rgb="FF1155CC"/>
        <u/>
      </rPr>
      <t>Q1FY25 Earnings Call Transcript</t>
    </r>
  </si>
  <si>
    <t>Our target gross margin for FY25 is 32%</t>
  </si>
  <si>
    <r>
      <rPr/>
      <t xml:space="preserve">Page 9 of </t>
    </r>
    <r>
      <rPr>
        <color rgb="FF1155CC"/>
        <u/>
      </rPr>
      <t>Q1FY25 Earnings Call Transcript</t>
    </r>
  </si>
  <si>
    <t>We expect to add 5 stores of our own in the next 18 months</t>
  </si>
  <si>
    <r>
      <rPr/>
      <t xml:space="preserve">Page 11 of </t>
    </r>
    <r>
      <rPr>
        <color rgb="FF1155CC"/>
        <u/>
      </rPr>
      <t>Q1FY25 Earnings Call Transcript</t>
    </r>
  </si>
  <si>
    <t>Venky's (India) Ltd</t>
  </si>
  <si>
    <t>VENKEYS</t>
  </si>
  <si>
    <t>We expect to do a capex of 40 crores in FY25</t>
  </si>
  <si>
    <r>
      <rPr/>
      <t xml:space="preserve">Page 5 of </t>
    </r>
    <r>
      <rPr>
        <color rgb="FF1155CC"/>
        <u/>
      </rPr>
      <t>Q4FY24 Earnings Call Transcript</t>
    </r>
  </si>
  <si>
    <t>In FY25, we expect to do revenues of around 310 crores from the animal health product division</t>
  </si>
  <si>
    <r>
      <rPr/>
      <t xml:space="preserve">Page 6 of </t>
    </r>
    <r>
      <rPr>
        <color rgb="FF1155CC"/>
        <u/>
      </rPr>
      <t>Q4FY24 Earnings Call Transcript</t>
    </r>
  </si>
  <si>
    <t>We plan to fully utilise our current capacity for the animal health product division 5 years from now</t>
  </si>
  <si>
    <r>
      <rPr/>
      <t xml:space="preserve">Page 13 of </t>
    </r>
    <r>
      <rPr>
        <color rgb="FF1155CC"/>
        <u/>
      </rPr>
      <t>Q4FY24 Earnings Call Transcript</t>
    </r>
  </si>
  <si>
    <t>Usha Martin Ltd</t>
  </si>
  <si>
    <t>USHAMART</t>
  </si>
  <si>
    <t>We expect to do EBITDA margins around 18% in FY25</t>
  </si>
  <si>
    <r>
      <rPr/>
      <t xml:space="preserve">Page 6 of </t>
    </r>
    <r>
      <rPr>
        <color rgb="FF1155CC"/>
        <u/>
      </rPr>
      <t>Q1FY25 Earnings Call Transcript</t>
    </r>
  </si>
  <si>
    <t>In FY25 we expect to achieve revenue contribution from Middle East of more than 9% of our overall revenues</t>
  </si>
  <si>
    <r>
      <rPr/>
      <t xml:space="preserve">Page 7 of </t>
    </r>
    <r>
      <rPr>
        <color rgb="FF1155CC"/>
        <u/>
      </rPr>
      <t>Q1FY25 Earnings Call Transcript</t>
    </r>
  </si>
  <si>
    <t>In FY25, we expect volume growth of at least 10% in ropes and wire segment</t>
  </si>
  <si>
    <r>
      <rPr/>
      <t xml:space="preserve">Page 7 of </t>
    </r>
    <r>
      <rPr>
        <color rgb="FF1155CC"/>
        <u/>
      </rPr>
      <t>Q1FY25 Earnings Call Transcript</t>
    </r>
  </si>
  <si>
    <t>In Q4FY25, we expect to reach volume of average 500 tons a month in our LRPC business</t>
  </si>
  <si>
    <r>
      <rPr/>
      <t xml:space="preserve">Page 8 of </t>
    </r>
    <r>
      <rPr>
        <color rgb="FF1155CC"/>
        <u/>
      </rPr>
      <t>Q1FY25 Earnings Call Transcript</t>
    </r>
  </si>
  <si>
    <t>In FY25, we expect to go live with our synthetic slings manufacturing facility in UK</t>
  </si>
  <si>
    <r>
      <rPr/>
      <t xml:space="preserve">Page 12 of </t>
    </r>
    <r>
      <rPr>
        <color rgb="FF1155CC"/>
        <u/>
      </rPr>
      <t>Q1FY25 Earnings Call Transcript</t>
    </r>
  </si>
  <si>
    <t>Ashiana Housing Ltd</t>
  </si>
  <si>
    <t>ASHIANA</t>
  </si>
  <si>
    <t>We expect to report a loss for Q2FY25</t>
  </si>
  <si>
    <r>
      <rPr/>
      <t xml:space="preserve">Page 3 of </t>
    </r>
    <r>
      <rPr>
        <color rgb="FF1155CC"/>
        <u/>
      </rPr>
      <t>Q1FY25 Earnings Call Transcript</t>
    </r>
  </si>
  <si>
    <t>For full FY25, we expect to report a profit</t>
  </si>
  <si>
    <r>
      <rPr/>
      <t xml:space="preserve">Page 3 of </t>
    </r>
    <r>
      <rPr>
        <color rgb="FF1155CC"/>
        <u/>
      </rPr>
      <t>Q1FY25 Earnings Call Transcript</t>
    </r>
  </si>
  <si>
    <t>We expect to do pre-sales of 2,000 crores in FY25</t>
  </si>
  <si>
    <r>
      <rPr/>
      <t xml:space="preserve">Page 3 of </t>
    </r>
    <r>
      <rPr>
        <color rgb="FF1155CC"/>
        <u/>
      </rPr>
      <t>Q1FY25 Earnings Call Transcript</t>
    </r>
  </si>
  <si>
    <t>In Q2FY25, we will launch Ashiana Amarah Phase 4, Ashiana Malhar Phase 3 and ONE44 Phase 2</t>
  </si>
  <si>
    <r>
      <rPr/>
      <t xml:space="preserve">Page 6 of </t>
    </r>
    <r>
      <rPr>
        <color rgb="FF1155CC"/>
        <u/>
      </rPr>
      <t>Q1FY25 Earnings Call Transcript</t>
    </r>
  </si>
  <si>
    <t>In Q3FY25 we will launch Ashiana Swarang as a new project completely and also
Ashiana Ekansh Phase 4</t>
  </si>
  <si>
    <r>
      <rPr/>
      <t xml:space="preserve">Page 6 of </t>
    </r>
    <r>
      <rPr>
        <color rgb="FF1155CC"/>
        <u/>
      </rPr>
      <t>Q1FY25 Earnings Call Transcript</t>
    </r>
  </si>
  <si>
    <t>We expect to launch Phase 5 of Ashiana Amarah by end of FY25 as well</t>
  </si>
  <si>
    <r>
      <rPr/>
      <t xml:space="preserve">Page 7 of </t>
    </r>
    <r>
      <rPr>
        <color rgb="FF1155CC"/>
        <u/>
      </rPr>
      <t>Q1FY25 Earnings Call Transcript</t>
    </r>
  </si>
  <si>
    <t>The HSIIDC land parcel is supposed to come live by end of Q1FY26</t>
  </si>
  <si>
    <r>
      <rPr/>
      <t xml:space="preserve">Page 12 of </t>
    </r>
    <r>
      <rPr>
        <color rgb="FF1155CC"/>
        <u/>
      </rPr>
      <t>Q1FY25 Earnings Call Transcript</t>
    </r>
  </si>
  <si>
    <t>Virtuoso Optoelectronics Ltd</t>
  </si>
  <si>
    <t>We will increase our ODU capacity by 20% in FY25</t>
  </si>
  <si>
    <r>
      <rPr/>
      <t xml:space="preserve">Page 3 of </t>
    </r>
    <r>
      <rPr>
        <color rgb="FF1155CC"/>
        <u/>
      </rPr>
      <t>H2FY24 Earnings Call Transcript</t>
    </r>
  </si>
  <si>
    <t>We expect revenue to start coming in from commercial refrigeration market in Q4FY25</t>
  </si>
  <si>
    <r>
      <rPr/>
      <t xml:space="preserve">Page 3 of </t>
    </r>
    <r>
      <rPr>
        <color rgb="FF1155CC"/>
        <u/>
      </rPr>
      <t>H2FY24 Earnings Call Transcript</t>
    </r>
  </si>
  <si>
    <t>We expect to achieve capacity utilisation of 50% in FY26 for the commercial refrigerator capacity that we are setting up this year</t>
  </si>
  <si>
    <r>
      <rPr/>
      <t xml:space="preserve">Page 3 of </t>
    </r>
    <r>
      <rPr>
        <color rgb="FF1155CC"/>
        <u/>
      </rPr>
      <t>H2FY24 Earnings Call Transcript</t>
    </r>
  </si>
  <si>
    <t>By end of FY25, we would setup a unit in Chennai for manufacturing airconditioner components</t>
  </si>
  <si>
    <r>
      <rPr/>
      <t xml:space="preserve">Page 3 of </t>
    </r>
    <r>
      <rPr>
        <color rgb="FF1155CC"/>
        <u/>
      </rPr>
      <t>H2FY24 Earnings Call Transcript</t>
    </r>
  </si>
  <si>
    <t>We expect to hit 75% ODU capacity utilisation in FY25</t>
  </si>
  <si>
    <r>
      <rPr/>
      <t xml:space="preserve">Page 4 of </t>
    </r>
    <r>
      <rPr>
        <color rgb="FF1155CC"/>
        <u/>
      </rPr>
      <t>H2FY24 Earnings Call Transcript</t>
    </r>
  </si>
  <si>
    <t>We expect to hit 70% lighting capacity utilisation in FY25</t>
  </si>
  <si>
    <r>
      <rPr/>
      <t xml:space="preserve">Page 4 of </t>
    </r>
    <r>
      <rPr>
        <color rgb="FF1155CC"/>
        <u/>
      </rPr>
      <t>H2FY24 Earnings Call Transcript</t>
    </r>
  </si>
  <si>
    <t>Our capex for FY25 would be 60 crores</t>
  </si>
  <si>
    <r>
      <rPr/>
      <t xml:space="preserve">Page 5 of </t>
    </r>
    <r>
      <rPr>
        <color rgb="FF1155CC"/>
        <u/>
      </rPr>
      <t>H2FY24 Earnings Call Transcript</t>
    </r>
  </si>
  <si>
    <t>We expect to grow revenues at a CAGR of 40% for next two years</t>
  </si>
  <si>
    <r>
      <rPr/>
      <t xml:space="preserve">Page 6 of </t>
    </r>
    <r>
      <rPr>
        <color rgb="FF1155CC"/>
        <u/>
      </rPr>
      <t>H2FY24 Earnings Call Transcript</t>
    </r>
  </si>
  <si>
    <t>We expect EBITDA of 8.5% in FY25</t>
  </si>
  <si>
    <r>
      <rPr/>
      <t xml:space="preserve">Page 6 of </t>
    </r>
    <r>
      <rPr>
        <color rgb="FF1155CC"/>
        <u/>
      </rPr>
      <t>H2FY24 Earnings Call Transcript</t>
    </r>
  </si>
  <si>
    <t>We expect PAT of 2% in FY25</t>
  </si>
  <si>
    <r>
      <rPr/>
      <t xml:space="preserve">Page 9 of </t>
    </r>
    <r>
      <rPr>
        <color rgb="FF1155CC"/>
        <u/>
      </rPr>
      <t>H2FY24 Earnings Call Transcript</t>
    </r>
  </si>
  <si>
    <t>We are looking to do a revenue of 8 crores from toys and water dispensers in FY25</t>
  </si>
  <si>
    <r>
      <rPr/>
      <t xml:space="preserve">Page 11 of </t>
    </r>
    <r>
      <rPr>
        <color rgb="FF1155CC"/>
        <u/>
      </rPr>
      <t>H2FY24 Earnings Call Transcript</t>
    </r>
  </si>
  <si>
    <t>We are looking to do a revenue of 30 crores from commercial refrigeration in FY25</t>
  </si>
  <si>
    <r>
      <rPr/>
      <t xml:space="preserve">Page 11 of </t>
    </r>
    <r>
      <rPr>
        <color rgb="FF1155CC"/>
        <u/>
      </rPr>
      <t>H2FY24 Earnings Call Transcript</t>
    </r>
  </si>
  <si>
    <t>Water dispensers can be a 50 crore topline category for us for the year FY27</t>
  </si>
  <si>
    <r>
      <rPr/>
      <t xml:space="preserve">Page 19 of </t>
    </r>
    <r>
      <rPr>
        <color rgb="FF1155CC"/>
        <u/>
      </rPr>
      <t>H2FY24 Earnings Call Transcript</t>
    </r>
  </si>
  <si>
    <t>2% of topline in FY25 will come from exports</t>
  </si>
  <si>
    <r>
      <rPr/>
      <t xml:space="preserve">Page 22 of </t>
    </r>
    <r>
      <rPr>
        <color rgb="FF1155CC"/>
        <u/>
      </rPr>
      <t>H2FY24 Earnings Call Transcript</t>
    </r>
  </si>
  <si>
    <t>We are trying to migrate to the main board in FY25</t>
  </si>
  <si>
    <r>
      <rPr/>
      <t xml:space="preserve">Page 26 of </t>
    </r>
    <r>
      <rPr>
        <color rgb="FF1155CC"/>
        <u/>
      </rPr>
      <t>H2FY24 Earnings Call Transcript</t>
    </r>
  </si>
  <si>
    <t>Piramal Enterprises Ltd</t>
  </si>
  <si>
    <t>PEL</t>
  </si>
  <si>
    <t>We are trying to bring legacy AUM down to less than 10% of total AUM by end of FY25</t>
  </si>
  <si>
    <r>
      <rPr/>
      <t xml:space="preserve">Page 6 of </t>
    </r>
    <r>
      <rPr>
        <color rgb="FF1155CC"/>
        <u/>
      </rPr>
      <t>Q1FY25 Earnings Call Transcript</t>
    </r>
  </si>
  <si>
    <t>Our fixed to floating rate debt mix will be better than 52:48 by end of FY25</t>
  </si>
  <si>
    <r>
      <rPr/>
      <t xml:space="preserve">Page 6 of </t>
    </r>
    <r>
      <rPr>
        <color rgb="FF1155CC"/>
        <u/>
      </rPr>
      <t>Q1FY25 Earnings Call Transcript</t>
    </r>
  </si>
  <si>
    <t>We expect to collect about 1,200 crores of AIF gain in FY25</t>
  </si>
  <si>
    <r>
      <rPr/>
      <t xml:space="preserve">Page 10 of </t>
    </r>
    <r>
      <rPr>
        <color rgb="FF1155CC"/>
        <u/>
      </rPr>
      <t>Q1FY25 Earnings Call Transcript</t>
    </r>
  </si>
  <si>
    <t>Yatharth Hospital &amp; Trauma Care Services Ltd</t>
  </si>
  <si>
    <t>YATHARTH</t>
  </si>
  <si>
    <t>We are targeting overall around 2,800 beds by end of FY28</t>
  </si>
  <si>
    <r>
      <rPr/>
      <t xml:space="preserve">Page 6 of </t>
    </r>
    <r>
      <rPr>
        <color rgb="FF1155CC"/>
        <u/>
      </rPr>
      <t>Q1FY25 Earnings Call Transcript</t>
    </r>
  </si>
  <si>
    <t>We expect a total of 450 additional beds in Noida and Greater Noida by end of FY27</t>
  </si>
  <si>
    <r>
      <rPr/>
      <t xml:space="preserve">Page 6 of </t>
    </r>
    <r>
      <rPr>
        <color rgb="FF1155CC"/>
        <u/>
      </rPr>
      <t>Q1FY25 Earnings Call Transcript</t>
    </r>
  </si>
  <si>
    <t>For our Faridabad facility, we are expecting an occupancy close to 30% by end of FY25</t>
  </si>
  <si>
    <r>
      <rPr/>
      <t xml:space="preserve">Page 9 of </t>
    </r>
    <r>
      <rPr>
        <color rgb="FF1155CC"/>
        <u/>
      </rPr>
      <t>Q1FY25 Earnings Call Transcript</t>
    </r>
  </si>
  <si>
    <t>We expect the Faridabad facility to breakeven in another 18 months</t>
  </si>
  <si>
    <r>
      <rPr/>
      <t xml:space="preserve">Page 13 of </t>
    </r>
    <r>
      <rPr>
        <color rgb="FF1155CC"/>
        <u/>
      </rPr>
      <t>Q1FY25 Earnings Call Transcript</t>
    </r>
  </si>
  <si>
    <t>By the end of FY25, we are trying to hit debtor days of around 100 days</t>
  </si>
  <si>
    <r>
      <rPr/>
      <t xml:space="preserve">Page 13 of </t>
    </r>
    <r>
      <rPr>
        <color rgb="FF1155CC"/>
        <u/>
      </rPr>
      <t>Q1FY25 Earnings Call Transcript</t>
    </r>
  </si>
  <si>
    <t>We should do about 1,000 crores in revenue in FY25</t>
  </si>
  <si>
    <r>
      <rPr/>
      <t xml:space="preserve">Page 16 of </t>
    </r>
    <r>
      <rPr>
        <color rgb="FF1155CC"/>
        <u/>
      </rPr>
      <t>Q1FY25 Earnings Call Transcript</t>
    </r>
  </si>
  <si>
    <t>In our concall for Q2FY25, we will come out with a plan for additional capex</t>
  </si>
  <si>
    <r>
      <rPr/>
      <t xml:space="preserve">Page 9 of </t>
    </r>
    <r>
      <rPr>
        <color rgb="FF1155CC"/>
        <u/>
      </rPr>
      <t>Q1FY25 Earnings Call Transcript</t>
    </r>
  </si>
  <si>
    <t>We expect to do revenue of 1,500 crores in FY25</t>
  </si>
  <si>
    <r>
      <rPr/>
      <t xml:space="preserve">Page 9 of </t>
    </r>
    <r>
      <rPr>
        <color rgb="FF1155CC"/>
        <u/>
      </rPr>
      <t>Q1FY25 Earnings Call Transcript</t>
    </r>
  </si>
  <si>
    <t>We expect 14% operating margins in FY25</t>
  </si>
  <si>
    <r>
      <rPr/>
      <t xml:space="preserve">Page 9 of </t>
    </r>
    <r>
      <rPr>
        <color rgb="FF1155CC"/>
        <u/>
      </rPr>
      <t>Q1FY25 Earnings Call Transcript</t>
    </r>
  </si>
  <si>
    <t>We expect to achieve about 85% capacity utilisation for the Warangal plant in FY25</t>
  </si>
  <si>
    <r>
      <rPr/>
      <t xml:space="preserve">Page 12 of </t>
    </r>
    <r>
      <rPr>
        <color rgb="FF1155CC"/>
        <u/>
      </rPr>
      <t>Q1FY25 Earnings Call Transcript</t>
    </r>
  </si>
  <si>
    <t xml:space="preserve">In FY25, we expect to hit 90% capacity utilisation for the overall three PET-to-PET manufacturing lines that we have </t>
  </si>
  <si>
    <r>
      <rPr/>
      <t xml:space="preserve">Page 15 of </t>
    </r>
    <r>
      <rPr>
        <color rgb="FF1155CC"/>
        <u/>
      </rPr>
      <t>Q1FY25 Earnings Call Transcript</t>
    </r>
  </si>
  <si>
    <t>We expect to do revenues of 500 crores from our subsidiaries in FY25</t>
  </si>
  <si>
    <r>
      <rPr/>
      <t xml:space="preserve">Page 16 of </t>
    </r>
    <r>
      <rPr>
        <color rgb="FF1155CC"/>
        <u/>
      </rPr>
      <t>Q1FY25 Earnings Call Transcript</t>
    </r>
  </si>
  <si>
    <t>OK Play India Ltd</t>
  </si>
  <si>
    <t>For Q4FY25, our revenue from the Toys division should increase y-o-y by 4x</t>
  </si>
  <si>
    <r>
      <rPr/>
      <t xml:space="preserve">Page 6 of </t>
    </r>
    <r>
      <rPr>
        <color rgb="FF1155CC"/>
        <u/>
      </rPr>
      <t>Q1FY25 Earnings Call Transcript</t>
    </r>
  </si>
  <si>
    <t>We expect EBITDA margin of 16% in FY25</t>
  </si>
  <si>
    <r>
      <rPr/>
      <t xml:space="preserve">Page 9 of </t>
    </r>
    <r>
      <rPr>
        <color rgb="FF1155CC"/>
        <u/>
      </rPr>
      <t>Q1FY25 Earnings Call Transcript</t>
    </r>
  </si>
  <si>
    <t>We expect to do higher revenue in the automotive business in FY25 as compared to FY24</t>
  </si>
  <si>
    <r>
      <rPr/>
      <t xml:space="preserve">Page 9 of </t>
    </r>
    <r>
      <rPr>
        <color rgb="FF1155CC"/>
        <u/>
      </rPr>
      <t>Q1FY25 Earnings Call Transcript</t>
    </r>
  </si>
  <si>
    <t>In FY25, our inventory days would be lower than 281 days</t>
  </si>
  <si>
    <r>
      <rPr/>
      <t xml:space="preserve">Page 11 of </t>
    </r>
    <r>
      <rPr>
        <color rgb="FF1155CC"/>
        <u/>
      </rPr>
      <t>Q1FY25 Earnings Call Transcript</t>
    </r>
  </si>
  <si>
    <t>We are planning for an IPO by end of FY25 for the automotive part of our business</t>
  </si>
  <si>
    <r>
      <rPr/>
      <t xml:space="preserve">Page 14 of </t>
    </r>
    <r>
      <rPr>
        <color rgb="FF1155CC"/>
        <u/>
      </rPr>
      <t>Q1FY25 Earnings Call Transcript</t>
    </r>
  </si>
  <si>
    <t>Epigral Ltd</t>
  </si>
  <si>
    <t>EPIGRAL</t>
  </si>
  <si>
    <t>We believe we can achieve margins of around 24% in FY25</t>
  </si>
  <si>
    <r>
      <rPr/>
      <t xml:space="preserve">Page 6 of </t>
    </r>
    <r>
      <rPr>
        <color rgb="FF1155CC"/>
        <u/>
      </rPr>
      <t>Q1FY25 Earnings Call Transcript</t>
    </r>
  </si>
  <si>
    <t>We are trying to achieve a volume growth of 20% in FY25</t>
  </si>
  <si>
    <r>
      <rPr/>
      <t xml:space="preserve">Page 6 of </t>
    </r>
    <r>
      <rPr>
        <color rgb="FF1155CC"/>
        <u/>
      </rPr>
      <t>Q1FY25 Earnings Call Transcript</t>
    </r>
  </si>
  <si>
    <t>We are looking to do PAT of 300 crores in FY25</t>
  </si>
  <si>
    <r>
      <rPr/>
      <t xml:space="preserve">Page 6 of </t>
    </r>
    <r>
      <rPr>
        <color rgb="FF1155CC"/>
        <u/>
      </rPr>
      <t>Q1FY25 Earnings Call Transcript</t>
    </r>
  </si>
  <si>
    <t>On Chlor-Alkali we are expecting 80% capacity utilisation in FY25</t>
  </si>
  <si>
    <r>
      <rPr/>
      <t xml:space="preserve">Page 7 of </t>
    </r>
    <r>
      <rPr>
        <color rgb="FF1155CC"/>
        <u/>
      </rPr>
      <t>Q1FY25 Earnings Call Transcript</t>
    </r>
  </si>
  <si>
    <t>We should achieve 80% capacity utilisation at a company level in FY26</t>
  </si>
  <si>
    <r>
      <rPr/>
      <t xml:space="preserve">Page 7 of </t>
    </r>
    <r>
      <rPr>
        <color rgb="FF1155CC"/>
        <u/>
      </rPr>
      <t>Q1FY25 Earnings Call Transcript</t>
    </r>
  </si>
  <si>
    <t>In FY26, we expect 70:30 revenue split between chlor-alkali and derivatives/specialty</t>
  </si>
  <si>
    <r>
      <rPr/>
      <t xml:space="preserve">Page 11 of </t>
    </r>
    <r>
      <rPr>
        <color rgb="FF1155CC"/>
        <u/>
      </rPr>
      <t>Q1FY25 Earnings Call Transcript</t>
    </r>
  </si>
  <si>
    <t>We expect to do capex of 300 crores in FY25</t>
  </si>
  <si>
    <r>
      <rPr/>
      <t xml:space="preserve">Page 12 of </t>
    </r>
    <r>
      <rPr>
        <color rgb="FF1155CC"/>
        <u/>
      </rPr>
      <t>Q1FY25 Earnings Call Transcript</t>
    </r>
  </si>
  <si>
    <t>Our Chlorotoluene plant will be commissioned by end of September 2024</t>
  </si>
  <si>
    <r>
      <rPr/>
      <t xml:space="preserve">Page 12 of </t>
    </r>
    <r>
      <rPr>
        <color rgb="FF1155CC"/>
        <u/>
      </rPr>
      <t>Q1FY25 Earnings Call Transcript</t>
    </r>
  </si>
  <si>
    <t>Revenue from CPVC compounding should start flowing in from Q4FY24</t>
  </si>
  <si>
    <r>
      <rPr/>
      <t xml:space="preserve">Page 15 of </t>
    </r>
    <r>
      <rPr>
        <color rgb="FF1155CC"/>
        <u/>
      </rPr>
      <t>Q1FY25 Earnings Call Transcript</t>
    </r>
  </si>
  <si>
    <t>Our debt level should be around 900 crores by end of FY25</t>
  </si>
  <si>
    <r>
      <rPr/>
      <t xml:space="preserve">Page 16 of </t>
    </r>
    <r>
      <rPr>
        <color rgb="FF1155CC"/>
        <u/>
      </rPr>
      <t>Q1FY25 Earnings Call Transcript</t>
    </r>
  </si>
  <si>
    <t>Ceinsys Tech Ltd</t>
  </si>
  <si>
    <t>We should be able to do EBITDA margins of 20% in FY25</t>
  </si>
  <si>
    <r>
      <rPr/>
      <t xml:space="preserve">Page 7 of </t>
    </r>
    <r>
      <rPr>
        <color rgb="FF1155CC"/>
        <u/>
      </rPr>
      <t>Q1FY25 Earnings Call Transcript</t>
    </r>
  </si>
  <si>
    <t>Currently we have a 200 crore bid pipeline. By end of September 2024 we would know about the decision on 150 crores of bid pipeline and then we will communicate it</t>
  </si>
  <si>
    <r>
      <rPr/>
      <t xml:space="preserve">Page 10 of </t>
    </r>
    <r>
      <rPr>
        <color rgb="FF1155CC"/>
        <u/>
      </rPr>
      <t>Q1FY25 Earnings Call Transcript</t>
    </r>
  </si>
  <si>
    <t>We expect topline of 45 crores in AllyGram in FY25</t>
  </si>
  <si>
    <r>
      <rPr/>
      <t xml:space="preserve">Page 18 of </t>
    </r>
    <r>
      <rPr>
        <color rgb="FF1155CC"/>
        <u/>
      </rPr>
      <t>Q1FY25 Earnings Call Transcript</t>
    </r>
  </si>
  <si>
    <t>We expect margin of 26% in FY25 in AllyGram</t>
  </si>
  <si>
    <r>
      <rPr/>
      <t xml:space="preserve">Page 18 of </t>
    </r>
    <r>
      <rPr>
        <color rgb="FF1155CC"/>
        <u/>
      </rPr>
      <t>Q1FY25 Earnings Call Transcript</t>
    </r>
  </si>
  <si>
    <t>Mold-Tek Packaging Ltd</t>
  </si>
  <si>
    <t>MOLDTKPAC</t>
  </si>
  <si>
    <t>Our target for EBITDA per kg is 40 in FY25</t>
  </si>
  <si>
    <r>
      <rPr/>
      <t xml:space="preserve">Page 5 of </t>
    </r>
    <r>
      <rPr>
        <color rgb="FF1155CC"/>
        <u/>
      </rPr>
      <t>Q1FY25 Earnings Call Transcript</t>
    </r>
  </si>
  <si>
    <t>We expect to do 40% volume growth in FY25 in Qpacks</t>
  </si>
  <si>
    <r>
      <rPr/>
      <t xml:space="preserve">Page 7 of </t>
    </r>
    <r>
      <rPr>
        <color rgb="FF1155CC"/>
        <u/>
      </rPr>
      <t>Q1FY25 Earnings Call Transcript</t>
    </r>
  </si>
  <si>
    <t>We are targeting revenue of INR 1,000 crores in FY26</t>
  </si>
  <si>
    <r>
      <rPr/>
      <t xml:space="preserve">Page 7 of </t>
    </r>
    <r>
      <rPr>
        <color rgb="FF1155CC"/>
        <u/>
      </rPr>
      <t>Q1FY25 Earnings Call Transcript</t>
    </r>
  </si>
  <si>
    <t>We are targeting PAT of INR 100 crores in FY26</t>
  </si>
  <si>
    <r>
      <rPr/>
      <t xml:space="preserve">Page 7 of </t>
    </r>
    <r>
      <rPr>
        <color rgb="FF1155CC"/>
        <u/>
      </rPr>
      <t>Q1FY25 Earnings Call Transcript</t>
    </r>
  </si>
  <si>
    <t>We expect to do capex of INR 75 crores in FY25</t>
  </si>
  <si>
    <r>
      <rPr/>
      <t xml:space="preserve">Page 10 of </t>
    </r>
    <r>
      <rPr>
        <color rgb="FF1155CC"/>
        <u/>
      </rPr>
      <t>Q1FY25 Earnings Call Transcript</t>
    </r>
  </si>
  <si>
    <t>We are hoping to be ready with improved capacity by end of December 2024 to supply paint packaging to ABG</t>
  </si>
  <si>
    <r>
      <rPr/>
      <t xml:space="preserve">Page 11 of </t>
    </r>
    <r>
      <rPr>
        <color rgb="FF1155CC"/>
        <u/>
      </rPr>
      <t>Q1FY25 Earnings Call Transcript</t>
    </r>
  </si>
  <si>
    <t>We are trying to achieve a volume growth of 15% in FY25</t>
  </si>
  <si>
    <r>
      <rPr/>
      <t xml:space="preserve">Page 12 of </t>
    </r>
    <r>
      <rPr>
        <color rgb="FF1155CC"/>
        <u/>
      </rPr>
      <t>Q1FY25 Earnings Call Transcript</t>
    </r>
  </si>
  <si>
    <t>We would be happy if we achieve 50% utilization of our capacity dedicated to ABG by end of FY25</t>
  </si>
  <si>
    <r>
      <rPr/>
      <t xml:space="preserve">Page 15 of </t>
    </r>
    <r>
      <rPr>
        <color rgb="FF1155CC"/>
        <u/>
      </rPr>
      <t>Q1FY25 Earnings Call Transcript</t>
    </r>
  </si>
  <si>
    <t>MAS Financial Services Ltd</t>
  </si>
  <si>
    <t>MASFIN</t>
  </si>
  <si>
    <t>We expect our housing finance company to grow 35% in FY25</t>
  </si>
  <si>
    <r>
      <rPr/>
      <t xml:space="preserve">Page 2 of </t>
    </r>
    <r>
      <rPr>
        <color rgb="FF1155CC"/>
        <u/>
      </rPr>
      <t>Q1FY25 Earnings Call Transcript</t>
    </r>
  </si>
  <si>
    <t>We are committed to double our overall AUM in next 4 years</t>
  </si>
  <si>
    <r>
      <rPr/>
      <t xml:space="preserve">Page 2 of </t>
    </r>
    <r>
      <rPr>
        <color rgb="FF1155CC"/>
        <u/>
      </rPr>
      <t>Q1FY25 Earnings Call Transcript</t>
    </r>
  </si>
  <si>
    <t>By end of FY28, our direct distribution should be 70% and 30% should be indirect distribution</t>
  </si>
  <si>
    <r>
      <rPr/>
      <t xml:space="preserve">Page 5 of </t>
    </r>
    <r>
      <rPr>
        <color rgb="FF1155CC"/>
        <u/>
      </rPr>
      <t>Q1FY25 Earnings Call Transcript</t>
    </r>
  </si>
  <si>
    <t>We target to grow 20% at an overall company level in FY25</t>
  </si>
  <si>
    <r>
      <rPr/>
      <t xml:space="preserve">Page 6 of </t>
    </r>
    <r>
      <rPr>
        <color rgb="FF1155CC"/>
        <u/>
      </rPr>
      <t>Q1FY25 Earnings Call Transcript</t>
    </r>
  </si>
  <si>
    <t>We expect to do ROA of around 2.75% in FY25</t>
  </si>
  <si>
    <r>
      <rPr/>
      <t xml:space="preserve">Page 6 of </t>
    </r>
    <r>
      <rPr>
        <color rgb="FF1155CC"/>
        <u/>
      </rPr>
      <t>Q1FY25 Earnings Call Transcript</t>
    </r>
  </si>
  <si>
    <t>Privi Speciality Chemicals Ltd</t>
  </si>
  <si>
    <t>PRIVISCL</t>
  </si>
  <si>
    <t>Our greenfield expansion for our JV with Givaudan is happening at Mahad and is expected to commercialise by end of Q3FY25</t>
  </si>
  <si>
    <r>
      <rPr/>
      <t xml:space="preserve">Page 3 of </t>
    </r>
    <r>
      <rPr>
        <color rgb="FF1155CC"/>
        <u/>
      </rPr>
      <t>Q1FY25 Earnings Call Transcript</t>
    </r>
  </si>
  <si>
    <t>We are looking to get US FDA approval for camphor by end of FY25</t>
  </si>
  <si>
    <r>
      <rPr/>
      <t xml:space="preserve">Page 4 of </t>
    </r>
    <r>
      <rPr>
        <color rgb="FF1155CC"/>
        <u/>
      </rPr>
      <t>Q1FY25 Earnings Call Transcript</t>
    </r>
  </si>
  <si>
    <t>We expect to maintain EBITDA margins of 20% in FY25</t>
  </si>
  <si>
    <r>
      <rPr/>
      <t xml:space="preserve">Page 6 of </t>
    </r>
    <r>
      <rPr>
        <color rgb="FF1155CC"/>
        <u/>
      </rPr>
      <t>Q1FY25 Earnings Call Transcript</t>
    </r>
  </si>
  <si>
    <t>We expect ROCE to improve by 3% in three years from now</t>
  </si>
  <si>
    <r>
      <rPr/>
      <t xml:space="preserve">Page 10 of </t>
    </r>
    <r>
      <rPr>
        <color rgb="FF1155CC"/>
        <u/>
      </rPr>
      <t>Q1FY25 Earnings Call Transcript</t>
    </r>
  </si>
  <si>
    <t>We expect ROE to improve by 3% in three years from now</t>
  </si>
  <si>
    <r>
      <rPr/>
      <t xml:space="preserve">Page 10 of </t>
    </r>
    <r>
      <rPr>
        <color rgb="FF1155CC"/>
        <u/>
      </rPr>
      <t>Q1FY25 Earnings Call Transcript</t>
    </r>
  </si>
  <si>
    <t>We are expecting 100% capacity utilisation for Galaxmusk and Camphor in FY25</t>
  </si>
  <si>
    <r>
      <rPr/>
      <t xml:space="preserve">Page 14 of </t>
    </r>
    <r>
      <rPr>
        <color rgb="FF1155CC"/>
        <u/>
      </rPr>
      <t>Q1FY25 Earnings Call Transcript</t>
    </r>
  </si>
  <si>
    <t>Overall we expect volume growth of 20% in FY25</t>
  </si>
  <si>
    <r>
      <rPr/>
      <t xml:space="preserve">Page 15 of </t>
    </r>
    <r>
      <rPr>
        <color rgb="FF1155CC"/>
        <u/>
      </rPr>
      <t>Q1FY25 Earnings Call Transcript</t>
    </r>
  </si>
  <si>
    <t>We expect working capital cycle to improve to 135 days by end of Q4FY25</t>
  </si>
  <si>
    <r>
      <rPr/>
      <t xml:space="preserve">Page 16 of </t>
    </r>
    <r>
      <rPr>
        <color rgb="FF1155CC"/>
        <u/>
      </rPr>
      <t>Q1FY25 Earnings Call Transcript</t>
    </r>
  </si>
  <si>
    <t>Samhi Hotels Ltd</t>
  </si>
  <si>
    <t>SAMHI</t>
  </si>
  <si>
    <t>We expect to grow room inventory by 10% in FY25</t>
  </si>
  <si>
    <r>
      <rPr/>
      <t xml:space="preserve">Page 8 of </t>
    </r>
    <r>
      <rPr>
        <color rgb="FF1155CC"/>
        <u/>
      </rPr>
      <t>Q1FY25 Earnings Call Transcript</t>
    </r>
  </si>
  <si>
    <t>We expect to see EBITDA growth of around 100 crores in FY27</t>
  </si>
  <si>
    <r>
      <rPr/>
      <t xml:space="preserve">Page 10 of </t>
    </r>
    <r>
      <rPr>
        <color rgb="FF1155CC"/>
        <u/>
      </rPr>
      <t>Q1FY25 Earnings Call Transcript</t>
    </r>
  </si>
  <si>
    <t xml:space="preserve">In FY25, we expect to generate an incremental 225 crores of free cash </t>
  </si>
  <si>
    <r>
      <rPr/>
      <t xml:space="preserve">Page 10 of </t>
    </r>
    <r>
      <rPr>
        <color rgb="FF1155CC"/>
        <u/>
      </rPr>
      <t>Q1FY25 Earnings Call Transcript</t>
    </r>
  </si>
  <si>
    <t>We expect to do growth capex of 138 crores in FY25</t>
  </si>
  <si>
    <r>
      <rPr/>
      <t xml:space="preserve">Page 12 of </t>
    </r>
    <r>
      <rPr>
        <color rgb="FF1155CC"/>
        <u/>
      </rPr>
      <t>Q1FY25 Earnings Call Transcript</t>
    </r>
  </si>
  <si>
    <t>S Chand &amp; Company Ltd</t>
  </si>
  <si>
    <t>SCHAND</t>
  </si>
  <si>
    <t>We expect revenues to grow by at least 10% in FY25</t>
  </si>
  <si>
    <r>
      <rPr/>
      <t xml:space="preserve">Page 4 of </t>
    </r>
    <r>
      <rPr>
        <color rgb="FF1155CC"/>
        <u/>
      </rPr>
      <t>Q1FY25 Earnings Call Transcript</t>
    </r>
  </si>
  <si>
    <t>We expect to do higher gross margin % in FY25 as compared to FY24</t>
  </si>
  <si>
    <r>
      <rPr/>
      <t xml:space="preserve">Page 4 of </t>
    </r>
    <r>
      <rPr>
        <color rgb="FF1155CC"/>
        <u/>
      </rPr>
      <t>Q1FY25 Earnings Call Transcript</t>
    </r>
  </si>
  <si>
    <t>We expect to do EBITDA margin of at least 17% in FY25</t>
  </si>
  <si>
    <r>
      <rPr/>
      <t xml:space="preserve">Page 4 of </t>
    </r>
    <r>
      <rPr>
        <color rgb="FF1155CC"/>
        <u/>
      </rPr>
      <t>Q1FY25 Earnings Call Transcript</t>
    </r>
  </si>
  <si>
    <t>We will be net debt free for three quarters in FY25</t>
  </si>
  <si>
    <r>
      <rPr/>
      <t xml:space="preserve">Page 4 of </t>
    </r>
    <r>
      <rPr>
        <color rgb="FF1155CC"/>
        <u/>
      </rPr>
      <t>Q1FY25 Earnings Call Transcript</t>
    </r>
  </si>
  <si>
    <t>We expect to purchase 20% less paper in FY25 as compared to FY24. In FY24 we had purchased 18,000 tons of paper</t>
  </si>
  <si>
    <r>
      <rPr/>
      <t xml:space="preserve">Page 13 of </t>
    </r>
    <r>
      <rPr>
        <color rgb="FF1155CC"/>
        <u/>
      </rPr>
      <t>Q1FY25 Earnings Call Transcript</t>
    </r>
  </si>
  <si>
    <t>Time Technoplast Ltd</t>
  </si>
  <si>
    <t>TIMETECHNO</t>
  </si>
  <si>
    <t>We expect business of 450 crores in CNG in FY25</t>
  </si>
  <si>
    <r>
      <rPr/>
      <t xml:space="preserve">Page 4 of </t>
    </r>
    <r>
      <rPr>
        <color rgb="FF1155CC"/>
        <u/>
      </rPr>
      <t>Q1FY25 Earnings Call Transcript</t>
    </r>
  </si>
  <si>
    <r>
      <rPr/>
      <t xml:space="preserve">Page 6 of </t>
    </r>
    <r>
      <rPr>
        <color rgb="FF1155CC"/>
        <u/>
      </rPr>
      <t>Q1FY25 Earnings Call Transcript</t>
    </r>
  </si>
  <si>
    <t>In three years we want to do revenue of 7,500 crores</t>
  </si>
  <si>
    <r>
      <rPr/>
      <t xml:space="preserve">Page 6 of </t>
    </r>
    <r>
      <rPr>
        <color rgb="FF1155CC"/>
        <u/>
      </rPr>
      <t>Q1FY25 Earnings Call Transcript</t>
    </r>
  </si>
  <si>
    <t>We expect to sell non-core assets of 60 crores in next 9 months of FY25</t>
  </si>
  <si>
    <r>
      <rPr/>
      <t xml:space="preserve">Page 7 of </t>
    </r>
    <r>
      <rPr>
        <color rgb="FF1155CC"/>
        <u/>
      </rPr>
      <t>Q1FY25 Earnings Call Transcript</t>
    </r>
  </si>
  <si>
    <t>We would like to be debt free three years from now</t>
  </si>
  <si>
    <r>
      <rPr/>
      <t xml:space="preserve">Page 9 of </t>
    </r>
    <r>
      <rPr>
        <color rgb="FF1155CC"/>
        <u/>
      </rPr>
      <t>Q1FY25 Earnings Call Transcript</t>
    </r>
  </si>
  <si>
    <t>We will look to divest our battery business in the next three years</t>
  </si>
  <si>
    <r>
      <rPr/>
      <t xml:space="preserve">Page 12 of </t>
    </r>
    <r>
      <rPr>
        <color rgb="FF1155CC"/>
        <u/>
      </rPr>
      <t>Q1FY25 Earnings Call Transcript</t>
    </r>
  </si>
  <si>
    <t>For FY26, we are targeting ROCE of 20%</t>
  </si>
  <si>
    <r>
      <rPr/>
      <t xml:space="preserve">Page 13 of </t>
    </r>
    <r>
      <rPr>
        <color rgb="FF1155CC"/>
        <u/>
      </rPr>
      <t>Q1FY25 Earnings Call Transcript</t>
    </r>
  </si>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</sst>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495" Type="http://schemas.openxmlformats.org/officeDocument/2006/relationships/hyperlink" Target="https://1drv.ms/b/s!AvTsqcIM2gWwhJE0DIjsM_PT44c0mA?e=bDjS9m"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494" Type="http://schemas.openxmlformats.org/officeDocument/2006/relationships/hyperlink" Target="https://1drv.ms/b/s!AvTsqcIM2gWwhJE0DIjsM_PT44c0mA?e=bDjS9m"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493" Type="http://schemas.openxmlformats.org/officeDocument/2006/relationships/hyperlink" Target="https://1drv.ms/b/s!AvTsqcIM2gWwhJE0DIjsM_PT44c0mA?e=bDjS9m"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492" Type="http://schemas.openxmlformats.org/officeDocument/2006/relationships/hyperlink" Target="https://1drv.ms/b/s!AvTsqcIM2gWwhJE0DIjsM_PT44c0mA?e=bDjS9m"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499" Type="http://schemas.openxmlformats.org/officeDocument/2006/relationships/hyperlink" Target="https://1drv.ms/b/s!AvTsqcIM2gWwhJIA0P4zK5WhnjGksQ?e=V1McGX"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498" Type="http://schemas.openxmlformats.org/officeDocument/2006/relationships/hyperlink" Target="https://1drv.ms/b/s!AvTsqcIM2gWwhJE0DIjsM_PT44c0mA?e=bDjS9m"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497" Type="http://schemas.openxmlformats.org/officeDocument/2006/relationships/hyperlink" Target="https://1drv.ms/b/s!AvTsqcIM2gWwhJE0DIjsM_PT44c0mA?e=bDjS9m"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496" Type="http://schemas.openxmlformats.org/officeDocument/2006/relationships/hyperlink" Target="https://1drv.ms/b/s!AvTsqcIM2gWwhJE0DIjsM_PT44c0mA?e=bDjS9m"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509" Type="http://schemas.openxmlformats.org/officeDocument/2006/relationships/hyperlink" Target="https://1drv.ms/b/s!AvTsqcIM2gWwhJELqsv8RibqvCd9iA?e=3ERHaT" TargetMode="External"/><Relationship Id="rId508" Type="http://schemas.openxmlformats.org/officeDocument/2006/relationships/hyperlink" Target="https://1drv.ms/b/s!AvTsqcIM2gWwhJELqsv8RibqvCd9iA?e=3ERHaT" TargetMode="External"/><Relationship Id="rId503" Type="http://schemas.openxmlformats.org/officeDocument/2006/relationships/hyperlink" Target="https://1drv.ms/b/s!AvTsqcIM2gWwhJELqsv8RibqvCd9iA?e=3ERHaT" TargetMode="External"/><Relationship Id="rId502" Type="http://schemas.openxmlformats.org/officeDocument/2006/relationships/hyperlink" Target="https://1drv.ms/b/s!AvTsqcIM2gWwhJIA0P4zK5WhnjGksQ?e=V1McGX" TargetMode="External"/><Relationship Id="rId501" Type="http://schemas.openxmlformats.org/officeDocument/2006/relationships/hyperlink" Target="https://1drv.ms/b/s!AvTsqcIM2gWwhJIA0P4zK5WhnjGksQ?e=V1McGX" TargetMode="External"/><Relationship Id="rId500" Type="http://schemas.openxmlformats.org/officeDocument/2006/relationships/hyperlink" Target="https://1drv.ms/b/s!AvTsqcIM2gWwhJIA0P4zK5WhnjGksQ?e=V1McGX" TargetMode="External"/><Relationship Id="rId507" Type="http://schemas.openxmlformats.org/officeDocument/2006/relationships/hyperlink" Target="https://1drv.ms/b/s!AvTsqcIM2gWwhJELqsv8RibqvCd9iA?e=3ERHaT" TargetMode="External"/><Relationship Id="rId506" Type="http://schemas.openxmlformats.org/officeDocument/2006/relationships/hyperlink" Target="https://1drv.ms/b/s!AvTsqcIM2gWwhJELqsv8RibqvCd9iA?e=3ERHaT" TargetMode="External"/><Relationship Id="rId505" Type="http://schemas.openxmlformats.org/officeDocument/2006/relationships/hyperlink" Target="https://1drv.ms/b/s!AvTsqcIM2gWwhJELqsv8RibqvCd9iA?e=3ERHaT" TargetMode="External"/><Relationship Id="rId504" Type="http://schemas.openxmlformats.org/officeDocument/2006/relationships/hyperlink" Target="https://1drv.ms/b/s!AvTsqcIM2gWwhJELqsv8RibqvCd9iA?e=3ERHaT"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612" Type="http://schemas.openxmlformats.org/officeDocument/2006/relationships/drawing" Target="../drawings/drawing1.xml"/><Relationship Id="rId611" Type="http://schemas.openxmlformats.org/officeDocument/2006/relationships/hyperlink" Target="https://1drv.ms/b/s!AvTsqcIM2gWwhJJ0ir1WkHNOX6z_AQ?e=8mWizW" TargetMode="External"/><Relationship Id="rId610" Type="http://schemas.openxmlformats.org/officeDocument/2006/relationships/hyperlink" Target="https://1drv.ms/b/s!AvTsqcIM2gWwhJJ0ir1WkHNOX6z_AQ?e=8mWizW"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525" Type="http://schemas.openxmlformats.org/officeDocument/2006/relationships/hyperlink" Target="https://1drv.ms/b/s!AvTsqcIM2gWwhJA3YhdLA3u6NZvsaw?e=iLEChX" TargetMode="External"/><Relationship Id="rId403" Type="http://schemas.openxmlformats.org/officeDocument/2006/relationships/hyperlink" Target="https://1drv.ms/b/s!AvTsqcIM2gWwhJAjJImbwMCBAHMfUA?e=OIrzva" TargetMode="External"/><Relationship Id="rId524" Type="http://schemas.openxmlformats.org/officeDocument/2006/relationships/hyperlink" Target="https://1drv.ms/b/s!AvTsqcIM2gWwhJA3YhdLA3u6NZvsaw?e=iLEChX" TargetMode="External"/><Relationship Id="rId402" Type="http://schemas.openxmlformats.org/officeDocument/2006/relationships/hyperlink" Target="https://1drv.ms/b/s!AvTsqcIM2gWwhJAeWacuVrWMmhsPdA?e=C7dhr4" TargetMode="External"/><Relationship Id="rId523" Type="http://schemas.openxmlformats.org/officeDocument/2006/relationships/hyperlink" Target="https://1drv.ms/b/s!AvTsqcIM2gWwhJA3YhdLA3u6NZvsaw?e=iLEChX" TargetMode="External"/><Relationship Id="rId401" Type="http://schemas.openxmlformats.org/officeDocument/2006/relationships/hyperlink" Target="https://1drv.ms/b/s!AvTsqcIM2gWwhJAeWacuVrWMmhsPdA?e=C7dhr4" TargetMode="External"/><Relationship Id="rId522" Type="http://schemas.openxmlformats.org/officeDocument/2006/relationships/hyperlink" Target="https://1drv.ms/b/s!AvTsqcIM2gWwhJA3YhdLA3u6NZvsaw?e=iLEChX" TargetMode="External"/><Relationship Id="rId408" Type="http://schemas.openxmlformats.org/officeDocument/2006/relationships/hyperlink" Target="https://1drv.ms/b/s!AvTsqcIM2gWwhJAjJImbwMCBAHMfUA?e=OIrzva" TargetMode="External"/><Relationship Id="rId529" Type="http://schemas.openxmlformats.org/officeDocument/2006/relationships/hyperlink" Target="https://1drv.ms/b/s!AvTsqcIM2gWwhJBmpJB0ywG12MrRlQ?e=TwkXiE" TargetMode="External"/><Relationship Id="rId407" Type="http://schemas.openxmlformats.org/officeDocument/2006/relationships/hyperlink" Target="https://1drv.ms/b/s!AvTsqcIM2gWwhJAjJImbwMCBAHMfUA?e=OIrzva" TargetMode="External"/><Relationship Id="rId528" Type="http://schemas.openxmlformats.org/officeDocument/2006/relationships/hyperlink" Target="https://1drv.ms/b/s!AvTsqcIM2gWwhJBmpJB0ywG12MrRlQ?e=TwkXiE" TargetMode="External"/><Relationship Id="rId406" Type="http://schemas.openxmlformats.org/officeDocument/2006/relationships/hyperlink" Target="https://1drv.ms/b/s!AvTsqcIM2gWwhJAjJImbwMCBAHMfUA?e=OIrzva" TargetMode="External"/><Relationship Id="rId527" Type="http://schemas.openxmlformats.org/officeDocument/2006/relationships/hyperlink" Target="https://1drv.ms/b/s!AvTsqcIM2gWwhJBmpJB0ywG12MrRlQ?e=TwkXiE" TargetMode="External"/><Relationship Id="rId405" Type="http://schemas.openxmlformats.org/officeDocument/2006/relationships/hyperlink" Target="https://1drv.ms/b/s!AvTsqcIM2gWwhJAjJImbwMCBAHMfUA?e=OIrzva" TargetMode="External"/><Relationship Id="rId526" Type="http://schemas.openxmlformats.org/officeDocument/2006/relationships/hyperlink" Target="https://1drv.ms/b/s!AvTsqcIM2gWwhJBmpJB0ywG12MrRlQ?e=TwkXiE"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521" Type="http://schemas.openxmlformats.org/officeDocument/2006/relationships/hyperlink" Target="https://1drv.ms/b/s!AvTsqcIM2gWwhJA3YhdLA3u6NZvsaw?e=iLEChX" TargetMode="External"/><Relationship Id="rId29" Type="http://schemas.openxmlformats.org/officeDocument/2006/relationships/hyperlink" Target="https://1drv.ms/b/s!AvTsqcIM2gWwhI1NlFDa-eshIoWB8Q?e=NKUYFL" TargetMode="External"/><Relationship Id="rId520" Type="http://schemas.openxmlformats.org/officeDocument/2006/relationships/hyperlink" Target="https://1drv.ms/b/s!AvTsqcIM2gWwhJA3YhdLA3u6NZvsaw?e=iLEChX"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519" Type="http://schemas.openxmlformats.org/officeDocument/2006/relationships/hyperlink" Target="https://1drv.ms/b/s!AvTsqcIM2gWwhJA3YhdLA3u6NZvsaw?e=iLEChX" TargetMode="External"/><Relationship Id="rId514" Type="http://schemas.openxmlformats.org/officeDocument/2006/relationships/hyperlink" Target="https://1drv.ms/b/s!AvTsqcIM2gWwhJEKUY2dHCCgCUVfNQ?e=7EGMEv" TargetMode="External"/><Relationship Id="rId513" Type="http://schemas.openxmlformats.org/officeDocument/2006/relationships/hyperlink" Target="https://1drv.ms/b/s!AvTsqcIM2gWwhJA4S0IfBmYgcRVBag?e=LcNWpO" TargetMode="External"/><Relationship Id="rId512" Type="http://schemas.openxmlformats.org/officeDocument/2006/relationships/hyperlink" Target="https://1drv.ms/b/s!AvTsqcIM2gWwhJA4S0IfBmYgcRVBag?e=LcNWpO" TargetMode="External"/><Relationship Id="rId511" Type="http://schemas.openxmlformats.org/officeDocument/2006/relationships/hyperlink" Target="https://1drv.ms/b/s!AvTsqcIM2gWwhJA4S0IfBmYgcRVBag?e=LcNWpO" TargetMode="External"/><Relationship Id="rId518" Type="http://schemas.openxmlformats.org/officeDocument/2006/relationships/hyperlink" Target="https://1drv.ms/b/s!AvTsqcIM2gWwhJEKUY2dHCCgCUVfNQ?e=7EGMEv" TargetMode="External"/><Relationship Id="rId517" Type="http://schemas.openxmlformats.org/officeDocument/2006/relationships/hyperlink" Target="https://1drv.ms/b/s!AvTsqcIM2gWwhJEKUY2dHCCgCUVfNQ?e=7EGMEv" TargetMode="External"/><Relationship Id="rId516" Type="http://schemas.openxmlformats.org/officeDocument/2006/relationships/hyperlink" Target="https://1drv.ms/b/s!AvTsqcIM2gWwhJEKUY2dHCCgCUVfNQ?e=7EGMEv" TargetMode="External"/><Relationship Id="rId515" Type="http://schemas.openxmlformats.org/officeDocument/2006/relationships/hyperlink" Target="https://1drv.ms/b/s!AvTsqcIM2gWwhJEKUY2dHCCgCUVfNQ?e=7EGMEv"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510" Type="http://schemas.openxmlformats.org/officeDocument/2006/relationships/hyperlink" Target="https://1drv.ms/b/s!AvTsqcIM2gWwhJELqsv8RibqvCd9iA?e=3ERHaT"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9" Type="http://schemas.openxmlformats.org/officeDocument/2006/relationships/hyperlink" Target="https://1drv.ms/b/s!AvTsqcIM2gWwhJJ0ir1WkHNOX6z_AQ?e=8mWizW" TargetMode="External"/><Relationship Id="rId608" Type="http://schemas.openxmlformats.org/officeDocument/2006/relationships/hyperlink" Target="https://1drv.ms/b/s!AvTsqcIM2gWwhJJ0ir1WkHNOX6z_AQ?e=8mWizW" TargetMode="External"/><Relationship Id="rId607" Type="http://schemas.openxmlformats.org/officeDocument/2006/relationships/hyperlink" Target="https://1drv.ms/b/s!AvTsqcIM2gWwhJJ0ir1WkHNOX6z_AQ?e=8mWizW" TargetMode="External"/><Relationship Id="rId60" Type="http://schemas.openxmlformats.org/officeDocument/2006/relationships/hyperlink" Target="https://1drv.ms/b/s!AvTsqcIM2gWwhIEE1D35FvUhpISNqA?e=OA1IUu" TargetMode="External"/><Relationship Id="rId602" Type="http://schemas.openxmlformats.org/officeDocument/2006/relationships/hyperlink" Target="https://1drv.ms/b/s!AvTsqcIM2gWwhJJ7mo-mibFhk4K2XQ?e=lkpksl" TargetMode="External"/><Relationship Id="rId601" Type="http://schemas.openxmlformats.org/officeDocument/2006/relationships/hyperlink" Target="https://1drv.ms/b/s!AvTsqcIM2gWwhJJ7mo-mibFhk4K2XQ?e=lkpksl" TargetMode="External"/><Relationship Id="rId600" Type="http://schemas.openxmlformats.org/officeDocument/2006/relationships/hyperlink" Target="https://1drv.ms/b/s!AvTsqcIM2gWwhJJ7mo-mibFhk4K2XQ?e=lkpksl" TargetMode="External"/><Relationship Id="rId606" Type="http://schemas.openxmlformats.org/officeDocument/2006/relationships/hyperlink" Target="https://1drv.ms/b/s!AvTsqcIM2gWwhJJ0ir1WkHNOX6z_AQ?e=8mWizW" TargetMode="External"/><Relationship Id="rId605" Type="http://schemas.openxmlformats.org/officeDocument/2006/relationships/hyperlink" Target="https://1drv.ms/b/s!AvTsqcIM2gWwhJJ0ir1WkHNOX6z_AQ?e=8mWizW" TargetMode="External"/><Relationship Id="rId604" Type="http://schemas.openxmlformats.org/officeDocument/2006/relationships/hyperlink" Target="https://1drv.ms/b/s!AvTsqcIM2gWwhJJ7mo-mibFhk4K2XQ?e=lkpksl" TargetMode="External"/><Relationship Id="rId603" Type="http://schemas.openxmlformats.org/officeDocument/2006/relationships/hyperlink" Target="https://1drv.ms/b/s!AvTsqcIM2gWwhJJ7mo-mibFhk4K2XQ?e=lkpksl"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590" Type="http://schemas.openxmlformats.org/officeDocument/2006/relationships/hyperlink" Target="https://1drv.ms/b/s!AvTsqcIM2gWwhJBtOJra2Vq7JGp9Sg?e=7ciuwi"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469" Type="http://schemas.openxmlformats.org/officeDocument/2006/relationships/hyperlink" Target="https://1drv.ms/b/s!AvTsqcIM2gWwhJEETBDtezu6aIUVsg?e=zufOlg"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468" Type="http://schemas.openxmlformats.org/officeDocument/2006/relationships/hyperlink" Target="https://1drv.ms/b/s!AvTsqcIM2gWwhJEETBDtezu6aIUVsg?e=zufOlg" TargetMode="External"/><Relationship Id="rId589" Type="http://schemas.openxmlformats.org/officeDocument/2006/relationships/hyperlink" Target="https://1drv.ms/b/s!AvTsqcIM2gWwhJBtOJra2Vq7JGp9Sg?e=7ciuwi"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467" Type="http://schemas.openxmlformats.org/officeDocument/2006/relationships/hyperlink" Target="https://1drv.ms/b/s!AvTsqcIM2gWwhJA6vHzqUOmcfAN_Tw?e=bT5mCb" TargetMode="External"/><Relationship Id="rId588" Type="http://schemas.openxmlformats.org/officeDocument/2006/relationships/hyperlink" Target="https://1drv.ms/b/s!AvTsqcIM2gWwhJBtOJra2Vq7JGp9Sg?e=7ciuwi"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462" Type="http://schemas.openxmlformats.org/officeDocument/2006/relationships/hyperlink" Target="https://1drv.ms/b/s!AvTsqcIM2gWwhJA6vHzqUOmcfAN_Tw?e=bT5mCb" TargetMode="External"/><Relationship Id="rId583" Type="http://schemas.openxmlformats.org/officeDocument/2006/relationships/hyperlink" Target="https://1drv.ms/b/s!AvTsqcIM2gWwhJBuA1pOXzNWiXpzXQ?e=KieOhh" TargetMode="External"/><Relationship Id="rId340" Type="http://schemas.openxmlformats.org/officeDocument/2006/relationships/hyperlink" Target="https://1drv.ms/b/s!AvTsqcIM2gWwhI8u-HZuBawy5L3VVA?e=0lfYZD" TargetMode="External"/><Relationship Id="rId461" Type="http://schemas.openxmlformats.org/officeDocument/2006/relationships/hyperlink" Target="https://1drv.ms/b/s!AvTsqcIM2gWwhJEAGgNC8aen3Ih6SQ?e=w7HxLM" TargetMode="External"/><Relationship Id="rId582" Type="http://schemas.openxmlformats.org/officeDocument/2006/relationships/hyperlink" Target="https://1drv.ms/b/s!AvTsqcIM2gWwhJBsT8zfgyihg-u92g?e=hgcO6h" TargetMode="External"/><Relationship Id="rId460" Type="http://schemas.openxmlformats.org/officeDocument/2006/relationships/hyperlink" Target="https://1drv.ms/b/s!AvTsqcIM2gWwhJEAGgNC8aen3Ih6SQ?e=w7HxLM" TargetMode="External"/><Relationship Id="rId581" Type="http://schemas.openxmlformats.org/officeDocument/2006/relationships/hyperlink" Target="https://1drv.ms/b/s!AvTsqcIM2gWwhJBsT8zfgyihg-u92g?e=hgcO6h" TargetMode="External"/><Relationship Id="rId580" Type="http://schemas.openxmlformats.org/officeDocument/2006/relationships/hyperlink" Target="https://1drv.ms/b/s!AvTsqcIM2gWwhJBsT8zfgyihg-u92g?e=hgcO6h"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466" Type="http://schemas.openxmlformats.org/officeDocument/2006/relationships/hyperlink" Target="https://1drv.ms/b/s!AvTsqcIM2gWwhJA6vHzqUOmcfAN_Tw?e=bT5mCb" TargetMode="External"/><Relationship Id="rId587" Type="http://schemas.openxmlformats.org/officeDocument/2006/relationships/hyperlink" Target="https://1drv.ms/b/s!AvTsqcIM2gWwhJBuA1pOXzNWiXpzXQ?e=KieOhh"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465" Type="http://schemas.openxmlformats.org/officeDocument/2006/relationships/hyperlink" Target="https://1drv.ms/b/s!AvTsqcIM2gWwhJA6vHzqUOmcfAN_Tw?e=bT5mCb" TargetMode="External"/><Relationship Id="rId586" Type="http://schemas.openxmlformats.org/officeDocument/2006/relationships/hyperlink" Target="https://1drv.ms/b/s!AvTsqcIM2gWwhJBuA1pOXzNWiXpzXQ?e=KieOhh"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464" Type="http://schemas.openxmlformats.org/officeDocument/2006/relationships/hyperlink" Target="https://1drv.ms/b/s!AvTsqcIM2gWwhJA6vHzqUOmcfAN_Tw?e=bT5mCb" TargetMode="External"/><Relationship Id="rId585" Type="http://schemas.openxmlformats.org/officeDocument/2006/relationships/hyperlink" Target="https://1drv.ms/b/s!AvTsqcIM2gWwhJBuA1pOXzNWiXpzXQ?e=KieOhh"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463" Type="http://schemas.openxmlformats.org/officeDocument/2006/relationships/hyperlink" Target="https://1drv.ms/b/s!AvTsqcIM2gWwhJA6vHzqUOmcfAN_Tw?e=bT5mCb" TargetMode="External"/><Relationship Id="rId584" Type="http://schemas.openxmlformats.org/officeDocument/2006/relationships/hyperlink" Target="https://1drv.ms/b/s!AvTsqcIM2gWwhJBuA1pOXzNWiXpzXQ?e=KieOhh"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459" Type="http://schemas.openxmlformats.org/officeDocument/2006/relationships/hyperlink" Target="https://1drv.ms/b/s!AvTsqcIM2gWwhJEAGgNC8aen3Ih6SQ?e=w7HxLM"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458" Type="http://schemas.openxmlformats.org/officeDocument/2006/relationships/hyperlink" Target="https://1drv.ms/b/s!AvTsqcIM2gWwhJEAGgNC8aen3Ih6SQ?e=w7HxLM" TargetMode="External"/><Relationship Id="rId579" Type="http://schemas.openxmlformats.org/officeDocument/2006/relationships/hyperlink" Target="https://1drv.ms/b/s!AvTsqcIM2gWwhJBsT8zfgyihg-u92g?e=hgcO6h"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457" Type="http://schemas.openxmlformats.org/officeDocument/2006/relationships/hyperlink" Target="https://1drv.ms/b/s!AvTsqcIM2gWwhJEBy1kpiK4xqgjjSQ?e=qdIoyl" TargetMode="External"/><Relationship Id="rId578" Type="http://schemas.openxmlformats.org/officeDocument/2006/relationships/hyperlink" Target="https://1drv.ms/b/s!AvTsqcIM2gWwhJBsT8zfgyihg-u92g?e=hgcO6h"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456" Type="http://schemas.openxmlformats.org/officeDocument/2006/relationships/hyperlink" Target="https://1drv.ms/b/s!AvTsqcIM2gWwhJEBy1kpiK4xqgjjSQ?e=qdIoyl" TargetMode="External"/><Relationship Id="rId577" Type="http://schemas.openxmlformats.org/officeDocument/2006/relationships/hyperlink" Target="https://1drv.ms/b/s!AvTsqcIM2gWwhJBsT8zfgyihg-u92g?e=hgcO6h"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451" Type="http://schemas.openxmlformats.org/officeDocument/2006/relationships/hyperlink" Target="https://1drv.ms/b/s!AvTsqcIM2gWwhJEF83MFc5TQ4NtBJg?e=nHfx6k" TargetMode="External"/><Relationship Id="rId572" Type="http://schemas.openxmlformats.org/officeDocument/2006/relationships/hyperlink" Target="https://1drv.ms/b/s!AvTsqcIM2gWwhJAtTXiqYLLRDJkZ0w?e=iXNULH" TargetMode="External"/><Relationship Id="rId450" Type="http://schemas.openxmlformats.org/officeDocument/2006/relationships/hyperlink" Target="https://1drv.ms/b/s!AvTsqcIM2gWwhJEF83MFc5TQ4NtBJg?e=nHfx6k" TargetMode="External"/><Relationship Id="rId571" Type="http://schemas.openxmlformats.org/officeDocument/2006/relationships/hyperlink" Target="https://1drv.ms/b/s!AvTsqcIM2gWwhJAtTXiqYLLRDJkZ0w?e=iXNULH" TargetMode="External"/><Relationship Id="rId570" Type="http://schemas.openxmlformats.org/officeDocument/2006/relationships/hyperlink" Target="https://1drv.ms/b/s!AvTsqcIM2gWwhJBrhCPsHH0yGX7CFw?e=6rqn3q"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455" Type="http://schemas.openxmlformats.org/officeDocument/2006/relationships/hyperlink" Target="https://1drv.ms/b/s!AvTsqcIM2gWwhJEBy1kpiK4xqgjjSQ?e=qdIoyl" TargetMode="External"/><Relationship Id="rId576" Type="http://schemas.openxmlformats.org/officeDocument/2006/relationships/hyperlink" Target="https://1drv.ms/b/s!AvTsqcIM2gWwhJBsT8zfgyihg-u92g?e=hgcO6h"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454" Type="http://schemas.openxmlformats.org/officeDocument/2006/relationships/hyperlink" Target="https://1drv.ms/b/s!AvTsqcIM2gWwhJEBy1kpiK4xqgjjSQ?e=qdIoyl" TargetMode="External"/><Relationship Id="rId575" Type="http://schemas.openxmlformats.org/officeDocument/2006/relationships/hyperlink" Target="https://1drv.ms/b/s!AvTsqcIM2gWwhJBsT8zfgyihg-u92g?e=hgcO6h"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453" Type="http://schemas.openxmlformats.org/officeDocument/2006/relationships/hyperlink" Target="https://1drv.ms/b/s!AvTsqcIM2gWwhJEBy1kpiK4xqgjjSQ?e=qdIoyl" TargetMode="External"/><Relationship Id="rId574" Type="http://schemas.openxmlformats.org/officeDocument/2006/relationships/hyperlink" Target="https://1drv.ms/b/s!AvTsqcIM2gWwhJAtTXiqYLLRDJkZ0w?e=iXNULH"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452" Type="http://schemas.openxmlformats.org/officeDocument/2006/relationships/hyperlink" Target="https://1drv.ms/b/s!AvTsqcIM2gWwhJEBy1kpiK4xqgjjSQ?e=qdIoyl" TargetMode="External"/><Relationship Id="rId573" Type="http://schemas.openxmlformats.org/officeDocument/2006/relationships/hyperlink" Target="https://1drv.ms/b/s!AvTsqcIM2gWwhJAtTXiqYLLRDJkZ0w?e=iXNULH" TargetMode="External"/><Relationship Id="rId370" Type="http://schemas.openxmlformats.org/officeDocument/2006/relationships/hyperlink" Target="https://1drv.ms/b/s!AvTsqcIM2gWwhI9rdaGMNHHiqgmDWw?e=v6nRId" TargetMode="External"/><Relationship Id="rId491" Type="http://schemas.openxmlformats.org/officeDocument/2006/relationships/hyperlink" Target="https://1drv.ms/b/s!AvTsqcIM2gWwhJE0DIjsM_PT44c0mA?e=bDjS9m" TargetMode="External"/><Relationship Id="rId490" Type="http://schemas.openxmlformats.org/officeDocument/2006/relationships/hyperlink" Target="https://1drv.ms/b/s!AvTsqcIM2gWwhJE1SiTdodXW7LIxgQ?e=4jsVtR"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489" Type="http://schemas.openxmlformats.org/officeDocument/2006/relationships/hyperlink" Target="https://1drv.ms/b/s!AvTsqcIM2gWwhJE1SiTdodXW7LIxgQ?e=4jsVtR"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484" Type="http://schemas.openxmlformats.org/officeDocument/2006/relationships/hyperlink" Target="https://1drv.ms/b/s!AvTsqcIM2gWwhJEyP7mRg0bVZvaeXw?e=6n0FQZ"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483" Type="http://schemas.openxmlformats.org/officeDocument/2006/relationships/hyperlink" Target="https://1drv.ms/b/s!AvTsqcIM2gWwhJEyP7mRg0bVZvaeXw?e=6n0FQZ"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482" Type="http://schemas.openxmlformats.org/officeDocument/2006/relationships/hyperlink" Target="https://1drv.ms/b/s!AvTsqcIM2gWwhJEyP7mRg0bVZvaeXw?e=6n0FQZ" TargetMode="External"/><Relationship Id="rId360" Type="http://schemas.openxmlformats.org/officeDocument/2006/relationships/hyperlink" Target="https://1drv.ms/b/s!AvTsqcIM2gWwhI9gTZKaqvFx2X5Hng?e=f5jTi5" TargetMode="External"/><Relationship Id="rId481" Type="http://schemas.openxmlformats.org/officeDocument/2006/relationships/hyperlink" Target="https://1drv.ms/b/s!AvTsqcIM2gWwhJEyP7mRg0bVZvaeXw?e=6n0FQZ"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488" Type="http://schemas.openxmlformats.org/officeDocument/2006/relationships/hyperlink" Target="https://1drv.ms/b/s!AvTsqcIM2gWwhJE1SiTdodXW7LIxgQ?e=4jsVtR"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487" Type="http://schemas.openxmlformats.org/officeDocument/2006/relationships/hyperlink" Target="https://1drv.ms/b/s!AvTsqcIM2gWwhJE1SiTdodXW7LIxgQ?e=4jsVtR"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486" Type="http://schemas.openxmlformats.org/officeDocument/2006/relationships/hyperlink" Target="https://1drv.ms/b/s!AvTsqcIM2gWwhJE1SiTdodXW7LIxgQ?e=4jsVtR"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485" Type="http://schemas.openxmlformats.org/officeDocument/2006/relationships/hyperlink" Target="https://1drv.ms/b/s!AvTsqcIM2gWwhJE1SiTdodXW7LIxgQ?e=4jsVtR"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480" Type="http://schemas.openxmlformats.org/officeDocument/2006/relationships/hyperlink" Target="https://1drv.ms/b/s!AvTsqcIM2gWwhJEyP7mRg0bVZvaeXw?e=6n0FQZ"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479" Type="http://schemas.openxmlformats.org/officeDocument/2006/relationships/hyperlink" Target="https://1drv.ms/b/s!AvTsqcIM2gWwhJEyP7mRg0bVZvaeXw?e=6n0FQZ"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478" Type="http://schemas.openxmlformats.org/officeDocument/2006/relationships/hyperlink" Target="https://1drv.ms/b/s!AvTsqcIM2gWwhJEyP7mRg0bVZvaeXw?e=6n0FQZ" TargetMode="External"/><Relationship Id="rId599" Type="http://schemas.openxmlformats.org/officeDocument/2006/relationships/hyperlink" Target="https://1drv.ms/b/s!AvTsqcIM2gWwhJJzCCN7uxSkqjUXIg?e=BYWxnk"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473" Type="http://schemas.openxmlformats.org/officeDocument/2006/relationships/hyperlink" Target="https://1drv.ms/b/s!AvTsqcIM2gWwhJEETBDtezu6aIUVsg?e=zufOlg" TargetMode="External"/><Relationship Id="rId594" Type="http://schemas.openxmlformats.org/officeDocument/2006/relationships/hyperlink" Target="https://1drv.ms/b/s!AvTsqcIM2gWwhJBtOJra2Vq7JGp9Sg?e=7ciuwi"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472" Type="http://schemas.openxmlformats.org/officeDocument/2006/relationships/hyperlink" Target="https://1drv.ms/b/s!AvTsqcIM2gWwhJEETBDtezu6aIUVsg?e=zufOlg" TargetMode="External"/><Relationship Id="rId593" Type="http://schemas.openxmlformats.org/officeDocument/2006/relationships/hyperlink" Target="https://1drv.ms/b/s!AvTsqcIM2gWwhJBtOJra2Vq7JGp9Sg?e=7ciuwi" TargetMode="External"/><Relationship Id="rId350" Type="http://schemas.openxmlformats.org/officeDocument/2006/relationships/hyperlink" Target="https://1drv.ms/b/s!AvTsqcIM2gWwhI83j5fatnfZvBOUlg?e=6j0if5" TargetMode="External"/><Relationship Id="rId471" Type="http://schemas.openxmlformats.org/officeDocument/2006/relationships/hyperlink" Target="https://1drv.ms/b/s!AvTsqcIM2gWwhJEETBDtezu6aIUVsg?e=zufOlg" TargetMode="External"/><Relationship Id="rId592" Type="http://schemas.openxmlformats.org/officeDocument/2006/relationships/hyperlink" Target="https://1drv.ms/b/s!AvTsqcIM2gWwhJBtOJra2Vq7JGp9Sg?e=7ciuwi" TargetMode="External"/><Relationship Id="rId470" Type="http://schemas.openxmlformats.org/officeDocument/2006/relationships/hyperlink" Target="https://1drv.ms/b/s!AvTsqcIM2gWwhJEETBDtezu6aIUVsg?e=zufOlg" TargetMode="External"/><Relationship Id="rId591" Type="http://schemas.openxmlformats.org/officeDocument/2006/relationships/hyperlink" Target="https://1drv.ms/b/s!AvTsqcIM2gWwhJBtOJra2Vq7JGp9Sg?e=7ciuwi"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477" Type="http://schemas.openxmlformats.org/officeDocument/2006/relationships/hyperlink" Target="https://1drv.ms/b/s!AvTsqcIM2gWwhJEyP7mRg0bVZvaeXw?e=6n0FQZ" TargetMode="External"/><Relationship Id="rId598" Type="http://schemas.openxmlformats.org/officeDocument/2006/relationships/hyperlink" Target="https://1drv.ms/b/s!AvTsqcIM2gWwhJJzCCN7uxSkqjUXIg?e=BYWxnk"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476" Type="http://schemas.openxmlformats.org/officeDocument/2006/relationships/hyperlink" Target="https://1drv.ms/b/s!AvTsqcIM2gWwhJEyP7mRg0bVZvaeXw?e=6n0FQZ" TargetMode="External"/><Relationship Id="rId597" Type="http://schemas.openxmlformats.org/officeDocument/2006/relationships/hyperlink" Target="https://1drv.ms/b/s!AvTsqcIM2gWwhJJzCCN7uxSkqjUXIg?e=BYWxnk"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475" Type="http://schemas.openxmlformats.org/officeDocument/2006/relationships/hyperlink" Target="https://1drv.ms/b/s!AvTsqcIM2gWwhJEyP7mRg0bVZvaeXw?e=6n0FQZ" TargetMode="External"/><Relationship Id="rId596" Type="http://schemas.openxmlformats.org/officeDocument/2006/relationships/hyperlink" Target="https://1drv.ms/b/s!AvTsqcIM2gWwhJJzCCN7uxSkqjUXIg?e=BYWxnk"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474" Type="http://schemas.openxmlformats.org/officeDocument/2006/relationships/hyperlink" Target="https://1drv.ms/b/s!AvTsqcIM2gWwhJEETBDtezu6aIUVsg?e=zufOlg" TargetMode="External"/><Relationship Id="rId595" Type="http://schemas.openxmlformats.org/officeDocument/2006/relationships/hyperlink" Target="https://1drv.ms/b/s!AvTsqcIM2gWwhJBtOJra2Vq7JGp9Sg?e=7ciuwi" TargetMode="External"/><Relationship Id="rId305" Type="http://schemas.openxmlformats.org/officeDocument/2006/relationships/hyperlink" Target="https://1drv.ms/b/s!AvTsqcIM2gWwhI4Urdf-kaWIbYy29w?e=G6Jjyc" TargetMode="External"/><Relationship Id="rId426" Type="http://schemas.openxmlformats.org/officeDocument/2006/relationships/hyperlink" Target="https://1drv.ms/b/s!AvTsqcIM2gWwhJB1lBPNoc3bZE6rzw?e=qhjWwC" TargetMode="External"/><Relationship Id="rId547" Type="http://schemas.openxmlformats.org/officeDocument/2006/relationships/hyperlink" Target="https://1drv.ms/b/s!AvTsqcIM2gWwhJIrLkg8oz_z1t6Grw?e=uIQAG5" TargetMode="External"/><Relationship Id="rId304" Type="http://schemas.openxmlformats.org/officeDocument/2006/relationships/hyperlink" Target="https://1drv.ms/b/s!AvTsqcIM2gWwhI4Urdf-kaWIbYy29w?e=G6Jjyc" TargetMode="External"/><Relationship Id="rId425" Type="http://schemas.openxmlformats.org/officeDocument/2006/relationships/hyperlink" Target="https://1drv.ms/b/s!AvTsqcIM2gWwhJB1lBPNoc3bZE6rzw?e=qhjWwC" TargetMode="External"/><Relationship Id="rId546" Type="http://schemas.openxmlformats.org/officeDocument/2006/relationships/hyperlink" Target="https://1drv.ms/b/s!AvTsqcIM2gWwhJIrLkg8oz_z1t6Grw?e=uIQAG5" TargetMode="External"/><Relationship Id="rId303" Type="http://schemas.openxmlformats.org/officeDocument/2006/relationships/hyperlink" Target="https://1drv.ms/b/s!AvTsqcIM2gWwhI4Urdf-kaWIbYy29w?e=G6Jjyc" TargetMode="External"/><Relationship Id="rId424" Type="http://schemas.openxmlformats.org/officeDocument/2006/relationships/hyperlink" Target="https://1drv.ms/b/s!AvTsqcIM2gWwhJB1lBPNoc3bZE6rzw?e=qhjWwC" TargetMode="External"/><Relationship Id="rId545" Type="http://schemas.openxmlformats.org/officeDocument/2006/relationships/hyperlink" Target="https://1drv.ms/b/s!AvTsqcIM2gWwhJIrLkg8oz_z1t6Grw?e=uIQAG5" TargetMode="External"/><Relationship Id="rId302" Type="http://schemas.openxmlformats.org/officeDocument/2006/relationships/hyperlink" Target="https://1drv.ms/b/s!AvTsqcIM2gWwhI4RN7DGDwwLp_lQ0Q?e=T8ucvK" TargetMode="External"/><Relationship Id="rId423" Type="http://schemas.openxmlformats.org/officeDocument/2006/relationships/hyperlink" Target="https://1drv.ms/b/s!AvTsqcIM2gWwhJB1lBPNoc3bZE6rzw?e=qhjWwC" TargetMode="External"/><Relationship Id="rId544" Type="http://schemas.openxmlformats.org/officeDocument/2006/relationships/hyperlink" Target="https://1drv.ms/b/s!AvTsqcIM2gWwhJIrLkg8oz_z1t6Grw?e=uIQAG5"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429" Type="http://schemas.openxmlformats.org/officeDocument/2006/relationships/hyperlink" Target="https://1drv.ms/b/s!AvTsqcIM2gWwhJB1lBPNoc3bZE6rzw?e=qhjWwC" TargetMode="External"/><Relationship Id="rId307" Type="http://schemas.openxmlformats.org/officeDocument/2006/relationships/hyperlink" Target="https://1drv.ms/b/s!AvTsqcIM2gWwhI4aR10w5vJRl7mX8A?e=Dkd2kO" TargetMode="External"/><Relationship Id="rId428" Type="http://schemas.openxmlformats.org/officeDocument/2006/relationships/hyperlink" Target="https://1drv.ms/b/s!AvTsqcIM2gWwhJB1lBPNoc3bZE6rzw?e=qhjWwC" TargetMode="External"/><Relationship Id="rId549" Type="http://schemas.openxmlformats.org/officeDocument/2006/relationships/hyperlink" Target="https://1drv.ms/b/s!AvTsqcIM2gWwhJIrLkg8oz_z1t6Grw?e=uIQAG5" TargetMode="External"/><Relationship Id="rId306" Type="http://schemas.openxmlformats.org/officeDocument/2006/relationships/hyperlink" Target="https://1drv.ms/b/s!AvTsqcIM2gWwhI4aR10w5vJRl7mX8A?e=Dkd2kO" TargetMode="External"/><Relationship Id="rId427" Type="http://schemas.openxmlformats.org/officeDocument/2006/relationships/hyperlink" Target="https://1drv.ms/b/s!AvTsqcIM2gWwhJB1lBPNoc3bZE6rzw?e=qhjWwC" TargetMode="External"/><Relationship Id="rId548" Type="http://schemas.openxmlformats.org/officeDocument/2006/relationships/hyperlink" Target="https://1drv.ms/b/s!AvTsqcIM2gWwhJIrLkg8oz_z1t6Grw?e=uIQAG5" TargetMode="External"/><Relationship Id="rId301" Type="http://schemas.openxmlformats.org/officeDocument/2006/relationships/hyperlink" Target="https://1drv.ms/b/s!AvTsqcIM2gWwhI4RN7DGDwwLp_lQ0Q?e=T8ucvK" TargetMode="External"/><Relationship Id="rId422" Type="http://schemas.openxmlformats.org/officeDocument/2006/relationships/hyperlink" Target="https://1drv.ms/b/s!AvTsqcIM2gWwhJAkYk96MjwxWl-fDw?e=oDG1BX" TargetMode="External"/><Relationship Id="rId543" Type="http://schemas.openxmlformats.org/officeDocument/2006/relationships/hyperlink" Target="https://1drv.ms/b/s!AvTsqcIM2gWwhJIsX0_kF-gvY_83jg?e=J0QzMP" TargetMode="Externa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542" Type="http://schemas.openxmlformats.org/officeDocument/2006/relationships/hyperlink" Target="https://1drv.ms/b/s!AvTsqcIM2gWwhJIsX0_kF-gvY_83jg?e=J0QzMP" TargetMode="External"/><Relationship Id="rId420" Type="http://schemas.openxmlformats.org/officeDocument/2006/relationships/hyperlink" Target="https://1drv.ms/b/s!AvTsqcIM2gWwhJAkYk96MjwxWl-fDw?e=oDG1BX" TargetMode="External"/><Relationship Id="rId541" Type="http://schemas.openxmlformats.org/officeDocument/2006/relationships/hyperlink" Target="https://1drv.ms/b/s!AvTsqcIM2gWwhJIsX0_kF-gvY_83jg?e=J0QzMP" TargetMode="External"/><Relationship Id="rId540" Type="http://schemas.openxmlformats.org/officeDocument/2006/relationships/hyperlink" Target="https://1drv.ms/b/s!AvTsqcIM2gWwhJBmpJB0ywG12MrRlQ?e=TwkXiE" TargetMode="External"/><Relationship Id="rId415" Type="http://schemas.openxmlformats.org/officeDocument/2006/relationships/hyperlink" Target="https://1drv.ms/b/s!AvTsqcIM2gWwhJAiQiIjHT2CaSguDQ?e=XIvNz3" TargetMode="External"/><Relationship Id="rId536" Type="http://schemas.openxmlformats.org/officeDocument/2006/relationships/hyperlink" Target="https://1drv.ms/b/s!AvTsqcIM2gWwhJBmpJB0ywG12MrRlQ?e=TwkXiE" TargetMode="External"/><Relationship Id="rId414" Type="http://schemas.openxmlformats.org/officeDocument/2006/relationships/hyperlink" Target="https://1drv.ms/b/s!AvTsqcIM2gWwhJAiQiIjHT2CaSguDQ?e=XIvNz3" TargetMode="External"/><Relationship Id="rId535" Type="http://schemas.openxmlformats.org/officeDocument/2006/relationships/hyperlink" Target="https://1drv.ms/b/s!AvTsqcIM2gWwhJBmpJB0ywG12MrRlQ?e=TwkXiE" TargetMode="External"/><Relationship Id="rId413" Type="http://schemas.openxmlformats.org/officeDocument/2006/relationships/hyperlink" Target="https://1drv.ms/b/s!AvTsqcIM2gWwhJAiQiIjHT2CaSguDQ?e=XIvNz3" TargetMode="External"/><Relationship Id="rId534" Type="http://schemas.openxmlformats.org/officeDocument/2006/relationships/hyperlink" Target="https://1drv.ms/b/s!AvTsqcIM2gWwhJBmpJB0ywG12MrRlQ?e=TwkXiE" TargetMode="External"/><Relationship Id="rId412" Type="http://schemas.openxmlformats.org/officeDocument/2006/relationships/hyperlink" Target="https://1drv.ms/b/s!AvTsqcIM2gWwhJAiQiIjHT2CaSguDQ?e=XIvNz3" TargetMode="External"/><Relationship Id="rId533" Type="http://schemas.openxmlformats.org/officeDocument/2006/relationships/hyperlink" Target="https://1drv.ms/b/s!AvTsqcIM2gWwhJBmpJB0ywG12MrRlQ?e=TwkXiE"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539" Type="http://schemas.openxmlformats.org/officeDocument/2006/relationships/hyperlink" Target="https://1drv.ms/b/s!AvTsqcIM2gWwhJBmpJB0ywG12MrRlQ?e=TwkXiE" TargetMode="External"/><Relationship Id="rId417" Type="http://schemas.openxmlformats.org/officeDocument/2006/relationships/hyperlink" Target="https://1drv.ms/b/s!AvTsqcIM2gWwhJAkYk96MjwxWl-fDw?e=oDG1BX" TargetMode="External"/><Relationship Id="rId538" Type="http://schemas.openxmlformats.org/officeDocument/2006/relationships/hyperlink" Target="https://1drv.ms/b/s!AvTsqcIM2gWwhJBmpJB0ywG12MrRlQ?e=TwkXiE" TargetMode="External"/><Relationship Id="rId416" Type="http://schemas.openxmlformats.org/officeDocument/2006/relationships/hyperlink" Target="https://1drv.ms/b/s!AvTsqcIM2gWwhJAkYk96MjwxWl-fDw?e=oDG1BX" TargetMode="External"/><Relationship Id="rId537" Type="http://schemas.openxmlformats.org/officeDocument/2006/relationships/hyperlink" Target="https://1drv.ms/b/s!AvTsqcIM2gWwhJBmpJB0ywG12MrRlQ?e=TwkXiE" TargetMode="External"/><Relationship Id="rId411" Type="http://schemas.openxmlformats.org/officeDocument/2006/relationships/hyperlink" Target="https://1drv.ms/b/s!AvTsqcIM2gWwhJAiQiIjHT2CaSguDQ?e=XIvNz3" TargetMode="External"/><Relationship Id="rId532" Type="http://schemas.openxmlformats.org/officeDocument/2006/relationships/hyperlink" Target="https://1drv.ms/b/s!AvTsqcIM2gWwhJBmpJB0ywG12MrRlQ?e=TwkXiE" TargetMode="External"/><Relationship Id="rId410" Type="http://schemas.openxmlformats.org/officeDocument/2006/relationships/hyperlink" Target="https://1drv.ms/b/s!AvTsqcIM2gWwhJAjJImbwMCBAHMfUA?e=OIrzva" TargetMode="External"/><Relationship Id="rId531" Type="http://schemas.openxmlformats.org/officeDocument/2006/relationships/hyperlink" Target="https://1drv.ms/b/s!AvTsqcIM2gWwhJBmpJB0ywG12MrRlQ?e=TwkXiE" TargetMode="External"/><Relationship Id="rId530" Type="http://schemas.openxmlformats.org/officeDocument/2006/relationships/hyperlink" Target="https://1drv.ms/b/s!AvTsqcIM2gWwhJBmpJB0ywG12MrRlQ?e=TwkXiE"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448" Type="http://schemas.openxmlformats.org/officeDocument/2006/relationships/hyperlink" Target="https://1drv.ms/b/s!AvTsqcIM2gWwhJEF83MFc5TQ4NtBJg?e=nHfx6k" TargetMode="External"/><Relationship Id="rId569" Type="http://schemas.openxmlformats.org/officeDocument/2006/relationships/hyperlink" Target="https://1drv.ms/b/s!AvTsqcIM2gWwhJBrhCPsHH0yGX7CFw?e=6rqn3q"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447" Type="http://schemas.openxmlformats.org/officeDocument/2006/relationships/hyperlink" Target="https://1drv.ms/b/s!AvTsqcIM2gWwhJEF83MFc5TQ4NtBJg?e=nHfx6k" TargetMode="External"/><Relationship Id="rId568" Type="http://schemas.openxmlformats.org/officeDocument/2006/relationships/hyperlink" Target="https://1drv.ms/b/s!AvTsqcIM2gWwhJBrhCPsHH0yGX7CFw?e=6rqn3q"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446" Type="http://schemas.openxmlformats.org/officeDocument/2006/relationships/hyperlink" Target="https://1drv.ms/b/s!AvTsqcIM2gWwhJEF83MFc5TQ4NtBJg?e=nHfx6k" TargetMode="External"/><Relationship Id="rId567" Type="http://schemas.openxmlformats.org/officeDocument/2006/relationships/hyperlink" Target="https://1drv.ms/b/s!AvTsqcIM2gWwhJBrhCPsHH0yGX7CFw?e=6rqn3q"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445" Type="http://schemas.openxmlformats.org/officeDocument/2006/relationships/hyperlink" Target="https://1drv.ms/b/s!AvTsqcIM2gWwhJEF83MFc5TQ4NtBJg?e=nHfx6k" TargetMode="External"/><Relationship Id="rId566" Type="http://schemas.openxmlformats.org/officeDocument/2006/relationships/hyperlink" Target="https://1drv.ms/b/s!AvTsqcIM2gWwhJBrhCPsHH0yGX7CFw?e=6rqn3q"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449" Type="http://schemas.openxmlformats.org/officeDocument/2006/relationships/hyperlink" Target="https://1drv.ms/b/s!AvTsqcIM2gWwhJEF83MFc5TQ4NtBJg?e=nHfx6k" TargetMode="External"/><Relationship Id="rId440" Type="http://schemas.openxmlformats.org/officeDocument/2006/relationships/hyperlink" Target="https://1drv.ms/b/s!AvTsqcIM2gWwhJBq_O3RsT3ssYls0Q?e=TaHsEd" TargetMode="External"/><Relationship Id="rId561" Type="http://schemas.openxmlformats.org/officeDocument/2006/relationships/hyperlink" Target="https://1drv.ms/b/s!AvTsqcIM2gWwhJBrhCPsHH0yGX7CFw?e=6rqn3q" TargetMode="External"/><Relationship Id="rId560" Type="http://schemas.openxmlformats.org/officeDocument/2006/relationships/hyperlink" Target="https://1drv.ms/b/s!AvTsqcIM2gWwhJBk4dEFrsPbbk6FnA?e=tFhoVC"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444" Type="http://schemas.openxmlformats.org/officeDocument/2006/relationships/hyperlink" Target="https://1drv.ms/b/s!AvTsqcIM2gWwhJBoNR0-uV6aH6RjGw?e=vIeuWS" TargetMode="External"/><Relationship Id="rId565" Type="http://schemas.openxmlformats.org/officeDocument/2006/relationships/hyperlink" Target="https://1drv.ms/b/s!AvTsqcIM2gWwhJBrhCPsHH0yGX7CFw?e=6rqn3q"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443" Type="http://schemas.openxmlformats.org/officeDocument/2006/relationships/hyperlink" Target="https://1drv.ms/b/s!AvTsqcIM2gWwhJBoNR0-uV6aH6RjGw?e=vIeuWS" TargetMode="External"/><Relationship Id="rId564" Type="http://schemas.openxmlformats.org/officeDocument/2006/relationships/hyperlink" Target="https://1drv.ms/b/s!AvTsqcIM2gWwhJBrhCPsHH0yGX7CFw?e=6rqn3q"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442" Type="http://schemas.openxmlformats.org/officeDocument/2006/relationships/hyperlink" Target="https://1drv.ms/b/s!AvTsqcIM2gWwhJBoNR0-uV6aH6RjGw?e=vIeuWS" TargetMode="External"/><Relationship Id="rId563" Type="http://schemas.openxmlformats.org/officeDocument/2006/relationships/hyperlink" Target="https://1drv.ms/b/s!AvTsqcIM2gWwhJBrhCPsHH0yGX7CFw?e=6rqn3q" TargetMode="External"/><Relationship Id="rId320" Type="http://schemas.openxmlformats.org/officeDocument/2006/relationships/hyperlink" Target="https://1drv.ms/b/s!AvTsqcIM2gWwhI8NOJfIpGvtj3PQkg?e=G1LZhh" TargetMode="External"/><Relationship Id="rId441" Type="http://schemas.openxmlformats.org/officeDocument/2006/relationships/hyperlink" Target="https://1drv.ms/b/s!AvTsqcIM2gWwhJBoNR0-uV6aH6RjGw?e=vIeuWS" TargetMode="External"/><Relationship Id="rId562" Type="http://schemas.openxmlformats.org/officeDocument/2006/relationships/hyperlink" Target="https://1drv.ms/b/s!AvTsqcIM2gWwhJBrhCPsHH0yGX7CFw?e=6rqn3q" TargetMode="External"/><Relationship Id="rId316" Type="http://schemas.openxmlformats.org/officeDocument/2006/relationships/hyperlink" Target="https://1drv.ms/b/s!AvTsqcIM2gWwhI8NOJfIpGvtj3PQkg?e=G1LZhh" TargetMode="External"/><Relationship Id="rId437" Type="http://schemas.openxmlformats.org/officeDocument/2006/relationships/hyperlink" Target="https://1drv.ms/b/s!AvTsqcIM2gWwhJBq_O3RsT3ssYls0Q?e=TaHsEd" TargetMode="External"/><Relationship Id="rId558" Type="http://schemas.openxmlformats.org/officeDocument/2006/relationships/hyperlink" Target="https://1drv.ms/b/s!AvTsqcIM2gWwhJBk4dEFrsPbbk6FnA?e=tFhoVC" TargetMode="External"/><Relationship Id="rId315" Type="http://schemas.openxmlformats.org/officeDocument/2006/relationships/hyperlink" Target="https://1drv.ms/b/s!AvTsqcIM2gWwhI8NOJfIpGvtj3PQkg?e=G1LZhh" TargetMode="External"/><Relationship Id="rId436" Type="http://schemas.openxmlformats.org/officeDocument/2006/relationships/hyperlink" Target="https://1drv.ms/b/s!AvTsqcIM2gWwhJBp0XfvfTRd2ji8Dw?e=Uai635" TargetMode="External"/><Relationship Id="rId557" Type="http://schemas.openxmlformats.org/officeDocument/2006/relationships/hyperlink" Target="https://1drv.ms/b/s!AvTsqcIM2gWwhJBk4dEFrsPbbk6FnA?e=tFhoVC" TargetMode="External"/><Relationship Id="rId314" Type="http://schemas.openxmlformats.org/officeDocument/2006/relationships/hyperlink" Target="https://1drv.ms/b/s!AvTsqcIM2gWwhI4cytrUS1565-EIRw?e=Nz7Yip" TargetMode="External"/><Relationship Id="rId435" Type="http://schemas.openxmlformats.org/officeDocument/2006/relationships/hyperlink" Target="https://1drv.ms/b/s!AvTsqcIM2gWwhJBp0XfvfTRd2ji8Dw?e=Uai635" TargetMode="External"/><Relationship Id="rId556" Type="http://schemas.openxmlformats.org/officeDocument/2006/relationships/hyperlink" Target="https://1drv.ms/b/s!AvTsqcIM2gWwhJBk4dEFrsPbbk6FnA?e=tFhoVC" TargetMode="External"/><Relationship Id="rId313" Type="http://schemas.openxmlformats.org/officeDocument/2006/relationships/hyperlink" Target="https://1drv.ms/b/s!AvTsqcIM2gWwhI4cytrUS1565-EIRw?e=Nz7Yip" TargetMode="External"/><Relationship Id="rId434" Type="http://schemas.openxmlformats.org/officeDocument/2006/relationships/hyperlink" Target="https://1drv.ms/b/s!AvTsqcIM2gWwhJBp0XfvfTRd2ji8Dw?e=Uai635" TargetMode="External"/><Relationship Id="rId555" Type="http://schemas.openxmlformats.org/officeDocument/2006/relationships/hyperlink" Target="https://1drv.ms/b/s!AvTsqcIM2gWwhJA_VByphqXgsWGEuQ?e=vMrUh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439" Type="http://schemas.openxmlformats.org/officeDocument/2006/relationships/hyperlink" Target="https://1drv.ms/b/s!AvTsqcIM2gWwhJBq_O3RsT3ssYls0Q?e=TaHsEd" TargetMode="External"/><Relationship Id="rId317" Type="http://schemas.openxmlformats.org/officeDocument/2006/relationships/hyperlink" Target="https://1drv.ms/b/s!AvTsqcIM2gWwhI8NOJfIpGvtj3PQkg?e=G1LZhh" TargetMode="External"/><Relationship Id="rId438" Type="http://schemas.openxmlformats.org/officeDocument/2006/relationships/hyperlink" Target="https://1drv.ms/b/s!AvTsqcIM2gWwhJBq_O3RsT3ssYls0Q?e=TaHsEd" TargetMode="External"/><Relationship Id="rId559" Type="http://schemas.openxmlformats.org/officeDocument/2006/relationships/hyperlink" Target="https://1drv.ms/b/s!AvTsqcIM2gWwhJBk4dEFrsPbbk6FnA?e=tFhoVC" TargetMode="External"/><Relationship Id="rId550" Type="http://schemas.openxmlformats.org/officeDocument/2006/relationships/hyperlink" Target="https://1drv.ms/b/s!AvTsqcIM2gWwhJA_VByphqXgsWGEuQ?e=vMrUhp" TargetMode="External"/><Relationship Id="rId312" Type="http://schemas.openxmlformats.org/officeDocument/2006/relationships/hyperlink" Target="https://1drv.ms/b/s!AvTsqcIM2gWwhI4cytrUS1565-EIRw?e=Nz7Yip" TargetMode="External"/><Relationship Id="rId433" Type="http://schemas.openxmlformats.org/officeDocument/2006/relationships/hyperlink" Target="https://1drv.ms/b/s!AvTsqcIM2gWwhJBp0XfvfTRd2ji8Dw?e=Uai635" TargetMode="External"/><Relationship Id="rId554" Type="http://schemas.openxmlformats.org/officeDocument/2006/relationships/hyperlink" Target="https://1drv.ms/b/s!AvTsqcIM2gWwhJA_VByphqXgsWGEuQ?e=vMrUhp" TargetMode="External"/><Relationship Id="rId311" Type="http://schemas.openxmlformats.org/officeDocument/2006/relationships/hyperlink" Target="https://1drv.ms/b/s!AvTsqcIM2gWwhI4cytrUS1565-EIRw?e=Nz7Yip" TargetMode="External"/><Relationship Id="rId432" Type="http://schemas.openxmlformats.org/officeDocument/2006/relationships/hyperlink" Target="https://1drv.ms/b/s!AvTsqcIM2gWwhJBp0XfvfTRd2ji8Dw?e=Uai635" TargetMode="External"/><Relationship Id="rId553" Type="http://schemas.openxmlformats.org/officeDocument/2006/relationships/hyperlink" Target="https://1drv.ms/b/s!AvTsqcIM2gWwhJA_VByphqXgsWGEuQ?e=vMrUhp" TargetMode="External"/><Relationship Id="rId310" Type="http://schemas.openxmlformats.org/officeDocument/2006/relationships/hyperlink" Target="https://1drv.ms/b/s!AvTsqcIM2gWwhI4aR10w5vJRl7mX8A?e=Dkd2kO" TargetMode="External"/><Relationship Id="rId431" Type="http://schemas.openxmlformats.org/officeDocument/2006/relationships/hyperlink" Target="https://1drv.ms/b/s!AvTsqcIM2gWwhJBp0XfvfTRd2ji8Dw?e=Uai635" TargetMode="External"/><Relationship Id="rId552" Type="http://schemas.openxmlformats.org/officeDocument/2006/relationships/hyperlink" Target="https://1drv.ms/b/s!AvTsqcIM2gWwhJA_VByphqXgsWGEuQ?e=vMrUhp" TargetMode="External"/><Relationship Id="rId430" Type="http://schemas.openxmlformats.org/officeDocument/2006/relationships/hyperlink" Target="https://1drv.ms/b/s!AvTsqcIM2gWwhJBp0XfvfTRd2ji8Dw?e=Uai635" TargetMode="External"/><Relationship Id="rId551" Type="http://schemas.openxmlformats.org/officeDocument/2006/relationships/hyperlink" Target="https://1drv.ms/b/s!AvTsqcIM2gWwhJA_VByphqXgsWGEuQ?e=vMrU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65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47848.0</v>
      </c>
      <c r="G418" s="4" t="s">
        <v>17</v>
      </c>
      <c r="H418" s="4" t="s">
        <v>18</v>
      </c>
      <c r="I418" s="4" t="s">
        <v>17</v>
      </c>
      <c r="J418" s="17" t="s">
        <v>875</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45838.0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46203.0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5" t="s">
        <v>955</v>
      </c>
      <c r="C422" s="4">
        <v>512329.0</v>
      </c>
      <c r="D422" s="4" t="s">
        <v>962</v>
      </c>
      <c r="E422" s="6">
        <v>45517.0</v>
      </c>
      <c r="F422" s="6">
        <v>46568.0</v>
      </c>
      <c r="G422" s="4" t="s">
        <v>17</v>
      </c>
      <c r="H422" s="4" t="s">
        <v>18</v>
      </c>
      <c r="I422" s="4" t="s">
        <v>17</v>
      </c>
      <c r="J422" s="17" t="s">
        <v>820</v>
      </c>
      <c r="K422" s="4">
        <v>1.0</v>
      </c>
      <c r="L422" s="4" t="s">
        <v>20</v>
      </c>
      <c r="M422" s="8"/>
      <c r="N422" s="8"/>
      <c r="O422" s="8"/>
      <c r="P422" s="8"/>
      <c r="Q422" s="8"/>
      <c r="R422" s="8"/>
      <c r="S422" s="8"/>
      <c r="T422" s="8"/>
      <c r="U422" s="8"/>
      <c r="V422" s="8"/>
      <c r="W422" s="8"/>
      <c r="X422" s="8"/>
      <c r="Y422" s="8"/>
      <c r="Z422" s="8"/>
      <c r="AA422" s="8"/>
      <c r="AB422" s="8"/>
    </row>
    <row r="423">
      <c r="A423" s="4">
        <f t="shared" si="1"/>
        <v>422</v>
      </c>
      <c r="B423" s="13" t="s">
        <v>963</v>
      </c>
      <c r="C423" s="13">
        <v>543931.0</v>
      </c>
      <c r="D423" s="4" t="s">
        <v>964</v>
      </c>
      <c r="E423" s="6">
        <v>45411.0</v>
      </c>
      <c r="F423" s="6">
        <v>46568.0</v>
      </c>
      <c r="G423" s="4" t="s">
        <v>17</v>
      </c>
      <c r="H423" s="4" t="s">
        <v>18</v>
      </c>
      <c r="I423" s="4" t="s">
        <v>17</v>
      </c>
      <c r="J423" s="17" t="s">
        <v>832</v>
      </c>
      <c r="K423" s="4">
        <v>1.0</v>
      </c>
      <c r="L423" s="4" t="s">
        <v>20</v>
      </c>
      <c r="M423" s="8"/>
      <c r="N423" s="8"/>
      <c r="O423" s="8"/>
      <c r="P423" s="8"/>
      <c r="Q423" s="8"/>
      <c r="R423" s="8"/>
      <c r="S423" s="8"/>
      <c r="T423" s="8"/>
      <c r="U423" s="8"/>
      <c r="V423" s="8"/>
      <c r="W423" s="8"/>
      <c r="X423" s="8"/>
      <c r="Y423" s="8"/>
      <c r="Z423" s="8"/>
      <c r="AA423" s="8"/>
      <c r="AB423" s="8"/>
    </row>
    <row r="424">
      <c r="A424" s="4">
        <f t="shared" si="1"/>
        <v>423</v>
      </c>
      <c r="B424" s="13" t="s">
        <v>963</v>
      </c>
      <c r="C424" s="13">
        <v>543931.0</v>
      </c>
      <c r="D424" s="4" t="s">
        <v>965</v>
      </c>
      <c r="E424" s="6">
        <v>45411.0</v>
      </c>
      <c r="F424" s="6">
        <v>45838.0</v>
      </c>
      <c r="G424" s="4" t="s">
        <v>17</v>
      </c>
      <c r="H424" s="4" t="s">
        <v>18</v>
      </c>
      <c r="I424" s="4" t="s">
        <v>17</v>
      </c>
      <c r="J424" s="17" t="s">
        <v>834</v>
      </c>
      <c r="K424" s="4">
        <v>1.0</v>
      </c>
      <c r="L424" s="4" t="s">
        <v>20</v>
      </c>
      <c r="M424" s="8"/>
      <c r="N424" s="8"/>
      <c r="O424" s="8"/>
      <c r="P424" s="8"/>
      <c r="Q424" s="8"/>
      <c r="R424" s="8"/>
      <c r="S424" s="8"/>
      <c r="T424" s="8"/>
      <c r="U424" s="8"/>
      <c r="V424" s="8"/>
      <c r="W424" s="8"/>
      <c r="X424" s="8"/>
      <c r="Y424" s="8"/>
      <c r="Z424" s="8"/>
      <c r="AA424" s="8"/>
      <c r="AB424" s="8"/>
    </row>
    <row r="425">
      <c r="A425" s="4">
        <f t="shared" si="1"/>
        <v>424</v>
      </c>
      <c r="B425" s="13" t="s">
        <v>963</v>
      </c>
      <c r="C425" s="13">
        <v>543931.0</v>
      </c>
      <c r="D425" s="4" t="s">
        <v>966</v>
      </c>
      <c r="E425" s="6">
        <v>45411.0</v>
      </c>
      <c r="F425" s="6">
        <v>45565.0</v>
      </c>
      <c r="G425" s="4" t="s">
        <v>17</v>
      </c>
      <c r="H425" s="4" t="s">
        <v>18</v>
      </c>
      <c r="I425" s="4" t="s">
        <v>17</v>
      </c>
      <c r="J425" s="17" t="s">
        <v>800</v>
      </c>
      <c r="K425" s="4">
        <v>1.0</v>
      </c>
      <c r="L425" s="4" t="s">
        <v>20</v>
      </c>
      <c r="M425" s="8"/>
      <c r="N425" s="8"/>
      <c r="O425" s="8"/>
      <c r="P425" s="8"/>
      <c r="Q425" s="8"/>
      <c r="R425" s="8"/>
      <c r="S425" s="8"/>
      <c r="T425" s="8"/>
      <c r="U425" s="8"/>
      <c r="V425" s="8"/>
      <c r="W425" s="8"/>
      <c r="X425" s="8"/>
      <c r="Y425" s="8"/>
      <c r="Z425" s="8"/>
      <c r="AA425" s="8"/>
      <c r="AB425" s="8"/>
    </row>
    <row r="426">
      <c r="A426" s="4">
        <f t="shared" si="1"/>
        <v>425</v>
      </c>
      <c r="B426" s="13" t="s">
        <v>963</v>
      </c>
      <c r="C426" s="13">
        <v>543931.0</v>
      </c>
      <c r="D426" s="4" t="s">
        <v>967</v>
      </c>
      <c r="E426" s="6">
        <v>45411.0</v>
      </c>
      <c r="F426" s="6">
        <v>45838.0</v>
      </c>
      <c r="G426" s="4" t="s">
        <v>17</v>
      </c>
      <c r="H426" s="4" t="s">
        <v>18</v>
      </c>
      <c r="I426" s="4" t="s">
        <v>17</v>
      </c>
      <c r="J426" s="17" t="s">
        <v>802</v>
      </c>
      <c r="K426" s="4">
        <v>1.0</v>
      </c>
      <c r="L426" s="4" t="s">
        <v>20</v>
      </c>
      <c r="M426" s="8"/>
      <c r="N426" s="8"/>
      <c r="O426" s="8"/>
      <c r="P426" s="8"/>
      <c r="Q426" s="8"/>
      <c r="R426" s="8"/>
      <c r="S426" s="8"/>
      <c r="T426" s="8"/>
      <c r="U426" s="8"/>
      <c r="V426" s="8"/>
      <c r="W426" s="8"/>
      <c r="X426" s="8"/>
      <c r="Y426" s="8"/>
      <c r="Z426" s="8"/>
      <c r="AA426" s="8"/>
      <c r="AB426" s="8"/>
    </row>
    <row r="427">
      <c r="A427" s="4">
        <f t="shared" si="1"/>
        <v>426</v>
      </c>
      <c r="B427" s="13" t="s">
        <v>963</v>
      </c>
      <c r="C427" s="13">
        <v>543931.0</v>
      </c>
      <c r="D427" s="4" t="s">
        <v>968</v>
      </c>
      <c r="E427" s="6">
        <v>45411.0</v>
      </c>
      <c r="F427" s="6">
        <v>46203.0</v>
      </c>
      <c r="G427" s="4" t="s">
        <v>17</v>
      </c>
      <c r="H427" s="4" t="s">
        <v>18</v>
      </c>
      <c r="I427" s="4" t="s">
        <v>17</v>
      </c>
      <c r="J427" s="17" t="s">
        <v>802</v>
      </c>
      <c r="K427" s="4">
        <v>1.0</v>
      </c>
      <c r="L427" s="4" t="s">
        <v>20</v>
      </c>
      <c r="M427" s="8"/>
      <c r="N427" s="8"/>
      <c r="O427" s="8"/>
      <c r="P427" s="8"/>
      <c r="Q427" s="8"/>
      <c r="R427" s="8"/>
      <c r="S427" s="8"/>
      <c r="T427" s="8"/>
      <c r="U427" s="8"/>
      <c r="V427" s="8"/>
      <c r="W427" s="8"/>
      <c r="X427" s="8"/>
      <c r="Y427" s="8"/>
      <c r="Z427" s="8"/>
      <c r="AA427" s="8"/>
      <c r="AB427" s="8"/>
    </row>
    <row r="428">
      <c r="A428" s="4">
        <f t="shared" si="1"/>
        <v>427</v>
      </c>
      <c r="B428" s="13" t="s">
        <v>963</v>
      </c>
      <c r="C428" s="13">
        <v>543931.0</v>
      </c>
      <c r="D428" s="4" t="s">
        <v>969</v>
      </c>
      <c r="E428" s="6">
        <v>45411.0</v>
      </c>
      <c r="F428" s="6">
        <v>45838.0</v>
      </c>
      <c r="G428" s="4" t="s">
        <v>17</v>
      </c>
      <c r="H428" s="4" t="s">
        <v>18</v>
      </c>
      <c r="I428" s="4" t="s">
        <v>17</v>
      </c>
      <c r="J428" s="17" t="s">
        <v>804</v>
      </c>
      <c r="K428" s="4">
        <v>1.0</v>
      </c>
      <c r="L428" s="4" t="s">
        <v>20</v>
      </c>
      <c r="M428" s="8"/>
      <c r="N428" s="8"/>
      <c r="O428" s="8"/>
      <c r="P428" s="8"/>
      <c r="Q428" s="8"/>
      <c r="R428" s="8"/>
      <c r="S428" s="8"/>
      <c r="T428" s="8"/>
      <c r="U428" s="8"/>
      <c r="V428" s="8"/>
      <c r="W428" s="8"/>
      <c r="X428" s="8"/>
      <c r="Y428" s="8"/>
      <c r="Z428" s="8"/>
      <c r="AA428" s="8"/>
      <c r="AB428" s="8"/>
    </row>
    <row r="429">
      <c r="A429" s="4">
        <f t="shared" si="1"/>
        <v>428</v>
      </c>
      <c r="B429" s="13" t="s">
        <v>963</v>
      </c>
      <c r="C429" s="13">
        <v>543931.0</v>
      </c>
      <c r="D429" s="4" t="s">
        <v>970</v>
      </c>
      <c r="E429" s="6">
        <v>45411.0</v>
      </c>
      <c r="F429" s="6">
        <v>46203.0</v>
      </c>
      <c r="G429" s="4" t="s">
        <v>17</v>
      </c>
      <c r="H429" s="4" t="s">
        <v>18</v>
      </c>
      <c r="I429" s="4" t="s">
        <v>17</v>
      </c>
      <c r="J429" s="17" t="s">
        <v>810</v>
      </c>
      <c r="K429" s="4">
        <v>1.0</v>
      </c>
      <c r="L429" s="4" t="s">
        <v>20</v>
      </c>
      <c r="M429" s="8"/>
      <c r="N429" s="8"/>
      <c r="O429" s="8"/>
      <c r="P429" s="8"/>
      <c r="Q429" s="8"/>
      <c r="R429" s="8"/>
      <c r="S429" s="8"/>
      <c r="T429" s="8"/>
      <c r="U429" s="8"/>
      <c r="V429" s="8"/>
      <c r="W429" s="8"/>
      <c r="X429" s="8"/>
      <c r="Y429" s="8"/>
      <c r="Z429" s="8"/>
      <c r="AA429" s="8"/>
      <c r="AB429" s="8"/>
    </row>
    <row r="430">
      <c r="A430" s="4">
        <f t="shared" si="1"/>
        <v>429</v>
      </c>
      <c r="B430" s="5" t="s">
        <v>971</v>
      </c>
      <c r="C430" s="4" t="s">
        <v>972</v>
      </c>
      <c r="D430" s="4" t="s">
        <v>973</v>
      </c>
      <c r="E430" s="6">
        <v>45513.0</v>
      </c>
      <c r="F430" s="6">
        <v>45838.0</v>
      </c>
      <c r="G430" s="4" t="s">
        <v>17</v>
      </c>
      <c r="H430" s="4" t="s">
        <v>18</v>
      </c>
      <c r="I430" s="4" t="s">
        <v>17</v>
      </c>
      <c r="J430" s="17" t="s">
        <v>818</v>
      </c>
      <c r="K430" s="4">
        <v>1.0</v>
      </c>
      <c r="L430" s="4" t="s">
        <v>20</v>
      </c>
      <c r="M430" s="8"/>
      <c r="N430" s="8"/>
      <c r="O430" s="8"/>
      <c r="P430" s="8"/>
      <c r="Q430" s="8"/>
      <c r="R430" s="8"/>
      <c r="S430" s="8"/>
      <c r="T430" s="8"/>
      <c r="U430" s="8"/>
      <c r="V430" s="8"/>
      <c r="W430" s="8"/>
      <c r="X430" s="8"/>
      <c r="Y430" s="8"/>
      <c r="Z430" s="8"/>
      <c r="AA430" s="8"/>
      <c r="AB430" s="8"/>
    </row>
    <row r="431">
      <c r="A431" s="4">
        <f t="shared" si="1"/>
        <v>430</v>
      </c>
      <c r="B431" s="5" t="s">
        <v>971</v>
      </c>
      <c r="C431" s="4" t="s">
        <v>972</v>
      </c>
      <c r="D431" s="4" t="s">
        <v>974</v>
      </c>
      <c r="E431" s="6">
        <v>45513.0</v>
      </c>
      <c r="F431" s="6">
        <v>45657.0</v>
      </c>
      <c r="G431" s="4" t="s">
        <v>17</v>
      </c>
      <c r="H431" s="4" t="s">
        <v>18</v>
      </c>
      <c r="I431" s="4" t="s">
        <v>17</v>
      </c>
      <c r="J431" s="17" t="s">
        <v>818</v>
      </c>
      <c r="K431" s="4">
        <v>1.0</v>
      </c>
      <c r="L431" s="4" t="s">
        <v>20</v>
      </c>
      <c r="M431" s="8"/>
      <c r="N431" s="8"/>
      <c r="O431" s="8"/>
      <c r="P431" s="8"/>
      <c r="Q431" s="8"/>
      <c r="R431" s="8"/>
      <c r="S431" s="8"/>
      <c r="T431" s="8"/>
      <c r="U431" s="8"/>
      <c r="V431" s="8"/>
      <c r="W431" s="8"/>
      <c r="X431" s="8"/>
      <c r="Y431" s="8"/>
      <c r="Z431" s="8"/>
      <c r="AA431" s="8"/>
      <c r="AB431" s="8"/>
    </row>
    <row r="432">
      <c r="A432" s="4">
        <f t="shared" si="1"/>
        <v>431</v>
      </c>
      <c r="B432" s="5" t="s">
        <v>971</v>
      </c>
      <c r="C432" s="4" t="s">
        <v>972</v>
      </c>
      <c r="D432" s="4" t="s">
        <v>975</v>
      </c>
      <c r="E432" s="6">
        <v>45513.0</v>
      </c>
      <c r="F432" s="6">
        <v>45838.0</v>
      </c>
      <c r="G432" s="4" t="s">
        <v>17</v>
      </c>
      <c r="H432" s="4" t="s">
        <v>18</v>
      </c>
      <c r="I432" s="4" t="s">
        <v>17</v>
      </c>
      <c r="J432" s="17" t="s">
        <v>818</v>
      </c>
      <c r="K432" s="4">
        <v>1.0</v>
      </c>
      <c r="L432" s="4" t="s">
        <v>20</v>
      </c>
      <c r="M432" s="8"/>
      <c r="N432" s="8"/>
      <c r="O432" s="8"/>
      <c r="P432" s="8"/>
      <c r="Q432" s="8"/>
      <c r="R432" s="8"/>
      <c r="S432" s="8"/>
      <c r="T432" s="8"/>
      <c r="U432" s="8"/>
      <c r="V432" s="8"/>
      <c r="W432" s="8"/>
      <c r="X432" s="8"/>
      <c r="Y432" s="8"/>
      <c r="Z432" s="8"/>
      <c r="AA432" s="8"/>
      <c r="AB432" s="8"/>
    </row>
    <row r="433">
      <c r="A433" s="4">
        <f t="shared" si="1"/>
        <v>432</v>
      </c>
      <c r="B433" s="5" t="s">
        <v>971</v>
      </c>
      <c r="C433" s="4" t="s">
        <v>972</v>
      </c>
      <c r="D433" s="4" t="s">
        <v>976</v>
      </c>
      <c r="E433" s="6">
        <v>45513.0</v>
      </c>
      <c r="F433" s="6">
        <v>45838.0</v>
      </c>
      <c r="G433" s="4" t="s">
        <v>17</v>
      </c>
      <c r="H433" s="4" t="s">
        <v>18</v>
      </c>
      <c r="I433" s="4" t="s">
        <v>17</v>
      </c>
      <c r="J433" s="17" t="s">
        <v>852</v>
      </c>
      <c r="K433" s="4">
        <v>1.0</v>
      </c>
      <c r="L433" s="4" t="s">
        <v>20</v>
      </c>
      <c r="M433" s="8"/>
      <c r="N433" s="8"/>
      <c r="O433" s="8"/>
      <c r="P433" s="8"/>
      <c r="Q433" s="8"/>
      <c r="R433" s="8"/>
      <c r="S433" s="8"/>
      <c r="T433" s="8"/>
      <c r="U433" s="8"/>
      <c r="V433" s="8"/>
      <c r="W433" s="8"/>
      <c r="X433" s="8"/>
      <c r="Y433" s="8"/>
      <c r="Z433" s="8"/>
      <c r="AA433" s="8"/>
      <c r="AB433" s="8"/>
    </row>
    <row r="434">
      <c r="A434" s="4">
        <f t="shared" si="1"/>
        <v>433</v>
      </c>
      <c r="B434" s="5" t="s">
        <v>971</v>
      </c>
      <c r="C434" s="4" t="s">
        <v>972</v>
      </c>
      <c r="D434" s="4" t="s">
        <v>977</v>
      </c>
      <c r="E434" s="6">
        <v>45513.0</v>
      </c>
      <c r="F434" s="6">
        <v>45838.0</v>
      </c>
      <c r="G434" s="4" t="s">
        <v>17</v>
      </c>
      <c r="H434" s="4" t="s">
        <v>18</v>
      </c>
      <c r="I434" s="4" t="s">
        <v>17</v>
      </c>
      <c r="J434" s="17" t="s">
        <v>852</v>
      </c>
      <c r="K434" s="4">
        <v>1.0</v>
      </c>
      <c r="L434" s="4" t="s">
        <v>20</v>
      </c>
      <c r="M434" s="8"/>
      <c r="N434" s="8"/>
      <c r="O434" s="8"/>
      <c r="P434" s="8"/>
      <c r="Q434" s="8"/>
      <c r="R434" s="8"/>
      <c r="S434" s="8"/>
      <c r="T434" s="8"/>
      <c r="U434" s="8"/>
      <c r="V434" s="8"/>
      <c r="W434" s="8"/>
      <c r="X434" s="8"/>
      <c r="Y434" s="8"/>
      <c r="Z434" s="8"/>
      <c r="AA434" s="8"/>
      <c r="AB434" s="8"/>
    </row>
    <row r="435">
      <c r="A435" s="4">
        <f t="shared" si="1"/>
        <v>434</v>
      </c>
      <c r="B435" s="5" t="s">
        <v>971</v>
      </c>
      <c r="C435" s="4" t="s">
        <v>972</v>
      </c>
      <c r="D435" s="4" t="s">
        <v>978</v>
      </c>
      <c r="E435" s="6">
        <v>45513.0</v>
      </c>
      <c r="F435" s="6">
        <v>46568.0</v>
      </c>
      <c r="G435" s="4" t="s">
        <v>17</v>
      </c>
      <c r="H435" s="4" t="s">
        <v>18</v>
      </c>
      <c r="I435" s="4" t="s">
        <v>17</v>
      </c>
      <c r="J435" s="17" t="s">
        <v>979</v>
      </c>
      <c r="K435" s="4">
        <v>1.0</v>
      </c>
      <c r="L435" s="4" t="s">
        <v>20</v>
      </c>
      <c r="M435" s="8"/>
      <c r="N435" s="8"/>
      <c r="O435" s="8"/>
      <c r="P435" s="8"/>
      <c r="Q435" s="8"/>
      <c r="R435" s="8"/>
      <c r="S435" s="8"/>
      <c r="T435" s="8"/>
      <c r="U435" s="8"/>
      <c r="V435" s="8"/>
      <c r="W435" s="8"/>
      <c r="X435" s="8"/>
      <c r="Y435" s="8"/>
      <c r="Z435" s="8"/>
      <c r="AA435" s="8"/>
      <c r="AB435" s="8"/>
    </row>
    <row r="436">
      <c r="A436" s="4">
        <f t="shared" si="1"/>
        <v>435</v>
      </c>
      <c r="B436" s="5" t="s">
        <v>971</v>
      </c>
      <c r="C436" s="4" t="s">
        <v>972</v>
      </c>
      <c r="D436" s="4" t="s">
        <v>980</v>
      </c>
      <c r="E436" s="6">
        <v>45513.0</v>
      </c>
      <c r="F436" s="6">
        <v>46203.0</v>
      </c>
      <c r="G436" s="4" t="s">
        <v>17</v>
      </c>
      <c r="H436" s="4" t="s">
        <v>18</v>
      </c>
      <c r="I436" s="4" t="s">
        <v>17</v>
      </c>
      <c r="J436" s="17" t="s">
        <v>846</v>
      </c>
      <c r="K436" s="4">
        <v>1.0</v>
      </c>
      <c r="L436" s="4" t="s">
        <v>20</v>
      </c>
      <c r="M436" s="8"/>
      <c r="N436" s="8"/>
      <c r="O436" s="8"/>
      <c r="P436" s="8"/>
      <c r="Q436" s="8"/>
      <c r="R436" s="8"/>
      <c r="S436" s="8"/>
      <c r="T436" s="8"/>
      <c r="U436" s="8"/>
      <c r="V436" s="8"/>
      <c r="W436" s="8"/>
      <c r="X436" s="8"/>
      <c r="Y436" s="8"/>
      <c r="Z436" s="8"/>
      <c r="AA436" s="8"/>
      <c r="AB436" s="8"/>
    </row>
    <row r="437">
      <c r="A437" s="4">
        <f t="shared" si="1"/>
        <v>436</v>
      </c>
      <c r="B437" s="5" t="s">
        <v>981</v>
      </c>
      <c r="C437" s="4" t="s">
        <v>982</v>
      </c>
      <c r="D437" s="4" t="s">
        <v>983</v>
      </c>
      <c r="E437" s="6">
        <v>45502.0</v>
      </c>
      <c r="F437" s="6">
        <v>45838.0</v>
      </c>
      <c r="G437" s="4" t="s">
        <v>17</v>
      </c>
      <c r="H437" s="4" t="s">
        <v>18</v>
      </c>
      <c r="I437" s="4" t="s">
        <v>17</v>
      </c>
      <c r="J437" s="17" t="s">
        <v>818</v>
      </c>
      <c r="K437" s="4">
        <v>1.0</v>
      </c>
      <c r="L437" s="4" t="s">
        <v>20</v>
      </c>
      <c r="M437" s="8"/>
      <c r="N437" s="8"/>
      <c r="O437" s="8"/>
      <c r="P437" s="8"/>
      <c r="Q437" s="8"/>
      <c r="R437" s="8"/>
      <c r="S437" s="8"/>
      <c r="T437" s="8"/>
      <c r="U437" s="8"/>
      <c r="V437" s="8"/>
      <c r="W437" s="8"/>
      <c r="X437" s="8"/>
      <c r="Y437" s="8"/>
      <c r="Z437" s="8"/>
      <c r="AA437" s="8"/>
      <c r="AB437" s="8"/>
    </row>
    <row r="438">
      <c r="A438" s="4">
        <f t="shared" si="1"/>
        <v>437</v>
      </c>
      <c r="B438" s="5" t="s">
        <v>981</v>
      </c>
      <c r="C438" s="4" t="s">
        <v>982</v>
      </c>
      <c r="D438" s="4" t="s">
        <v>984</v>
      </c>
      <c r="E438" s="6">
        <v>45502.0</v>
      </c>
      <c r="F438" s="6">
        <v>45838.0</v>
      </c>
      <c r="G438" s="4" t="s">
        <v>17</v>
      </c>
      <c r="H438" s="4" t="s">
        <v>18</v>
      </c>
      <c r="I438" s="4" t="s">
        <v>17</v>
      </c>
      <c r="J438" s="17" t="s">
        <v>818</v>
      </c>
      <c r="K438" s="4">
        <v>1.0</v>
      </c>
      <c r="L438" s="4" t="s">
        <v>20</v>
      </c>
      <c r="M438" s="8"/>
      <c r="N438" s="8"/>
      <c r="O438" s="8"/>
      <c r="P438" s="8"/>
      <c r="Q438" s="8"/>
      <c r="R438" s="8"/>
      <c r="S438" s="8"/>
      <c r="T438" s="8"/>
      <c r="U438" s="8"/>
      <c r="V438" s="8"/>
      <c r="W438" s="8"/>
      <c r="X438" s="8"/>
      <c r="Y438" s="8"/>
      <c r="Z438" s="8"/>
      <c r="AA438" s="8"/>
      <c r="AB438" s="8"/>
    </row>
    <row r="439">
      <c r="A439" s="4">
        <f t="shared" si="1"/>
        <v>438</v>
      </c>
      <c r="B439" s="5" t="s">
        <v>981</v>
      </c>
      <c r="C439" s="4" t="s">
        <v>982</v>
      </c>
      <c r="D439" s="4" t="s">
        <v>985</v>
      </c>
      <c r="E439" s="6">
        <v>45502.0</v>
      </c>
      <c r="F439" s="6">
        <v>45838.0</v>
      </c>
      <c r="G439" s="4" t="s">
        <v>17</v>
      </c>
      <c r="H439" s="4" t="s">
        <v>18</v>
      </c>
      <c r="I439" s="4" t="s">
        <v>17</v>
      </c>
      <c r="J439" s="17" t="s">
        <v>820</v>
      </c>
      <c r="K439" s="4">
        <v>1.0</v>
      </c>
      <c r="L439" s="4" t="s">
        <v>20</v>
      </c>
      <c r="M439" s="8"/>
      <c r="N439" s="8"/>
      <c r="O439" s="8"/>
      <c r="P439" s="8"/>
      <c r="Q439" s="8"/>
      <c r="R439" s="8"/>
      <c r="S439" s="8"/>
      <c r="T439" s="8"/>
      <c r="U439" s="8"/>
      <c r="V439" s="8"/>
      <c r="W439" s="8"/>
      <c r="X439" s="8"/>
      <c r="Y439" s="8"/>
      <c r="Z439" s="8"/>
      <c r="AA439" s="8"/>
      <c r="AB439" s="8"/>
    </row>
    <row r="440">
      <c r="A440" s="4">
        <f t="shared" si="1"/>
        <v>439</v>
      </c>
      <c r="B440" s="5" t="s">
        <v>981</v>
      </c>
      <c r="C440" s="4" t="s">
        <v>982</v>
      </c>
      <c r="D440" s="4" t="s">
        <v>986</v>
      </c>
      <c r="E440" s="6">
        <v>45502.0</v>
      </c>
      <c r="F440" s="6">
        <v>46568.0</v>
      </c>
      <c r="G440" s="4" t="s">
        <v>17</v>
      </c>
      <c r="H440" s="4" t="s">
        <v>18</v>
      </c>
      <c r="I440" s="4" t="s">
        <v>17</v>
      </c>
      <c r="J440" s="17" t="s">
        <v>879</v>
      </c>
      <c r="K440" s="4">
        <v>1.0</v>
      </c>
      <c r="L440" s="4" t="s">
        <v>20</v>
      </c>
      <c r="M440" s="8"/>
      <c r="N440" s="8"/>
      <c r="O440" s="8"/>
      <c r="P440" s="8"/>
      <c r="Q440" s="8"/>
      <c r="R440" s="8"/>
      <c r="S440" s="8"/>
      <c r="T440" s="8"/>
      <c r="U440" s="8"/>
      <c r="V440" s="8"/>
      <c r="W440" s="8"/>
      <c r="X440" s="8"/>
      <c r="Y440" s="8"/>
      <c r="Z440" s="8"/>
      <c r="AA440" s="8"/>
      <c r="AB440" s="8"/>
    </row>
    <row r="441">
      <c r="A441" s="4">
        <f t="shared" si="1"/>
        <v>440</v>
      </c>
      <c r="B441" s="5" t="s">
        <v>987</v>
      </c>
      <c r="C441" s="4" t="s">
        <v>988</v>
      </c>
      <c r="D441" s="4" t="s">
        <v>989</v>
      </c>
      <c r="E441" s="6">
        <v>45524.0</v>
      </c>
      <c r="F441" s="6">
        <v>45838.0</v>
      </c>
      <c r="G441" s="4" t="s">
        <v>17</v>
      </c>
      <c r="H441" s="4" t="s">
        <v>18</v>
      </c>
      <c r="I441" s="4" t="s">
        <v>17</v>
      </c>
      <c r="J441" s="17" t="s">
        <v>818</v>
      </c>
      <c r="K441" s="4">
        <v>1.0</v>
      </c>
      <c r="L441" s="4" t="s">
        <v>20</v>
      </c>
      <c r="M441" s="8"/>
      <c r="N441" s="8"/>
      <c r="O441" s="8"/>
      <c r="P441" s="8"/>
      <c r="Q441" s="8"/>
      <c r="R441" s="8"/>
      <c r="S441" s="8"/>
      <c r="T441" s="8"/>
      <c r="U441" s="8"/>
      <c r="V441" s="8"/>
      <c r="W441" s="8"/>
      <c r="X441" s="8"/>
      <c r="Y441" s="8"/>
      <c r="Z441" s="8"/>
      <c r="AA441" s="8"/>
      <c r="AB441" s="8"/>
    </row>
    <row r="442">
      <c r="A442" s="4">
        <f t="shared" si="1"/>
        <v>441</v>
      </c>
      <c r="B442" s="5" t="s">
        <v>987</v>
      </c>
      <c r="C442" s="4" t="s">
        <v>988</v>
      </c>
      <c r="D442" s="4" t="s">
        <v>990</v>
      </c>
      <c r="E442" s="6">
        <v>45524.0</v>
      </c>
      <c r="F442" s="6">
        <v>45838.0</v>
      </c>
      <c r="G442" s="4" t="s">
        <v>17</v>
      </c>
      <c r="H442" s="4" t="s">
        <v>18</v>
      </c>
      <c r="I442" s="4" t="s">
        <v>17</v>
      </c>
      <c r="J442" s="17" t="s">
        <v>875</v>
      </c>
      <c r="K442" s="4">
        <v>1.0</v>
      </c>
      <c r="L442" s="4" t="s">
        <v>20</v>
      </c>
      <c r="M442" s="8"/>
      <c r="N442" s="8"/>
      <c r="O442" s="8"/>
      <c r="P442" s="8"/>
      <c r="Q442" s="8"/>
      <c r="R442" s="8"/>
      <c r="S442" s="8"/>
      <c r="T442" s="8"/>
      <c r="U442" s="8"/>
      <c r="V442" s="8"/>
      <c r="W442" s="8"/>
      <c r="X442" s="8"/>
      <c r="Y442" s="8"/>
      <c r="Z442" s="8"/>
      <c r="AA442" s="8"/>
      <c r="AB442" s="8"/>
    </row>
    <row r="443">
      <c r="A443" s="4">
        <f t="shared" si="1"/>
        <v>442</v>
      </c>
      <c r="B443" s="5" t="s">
        <v>987</v>
      </c>
      <c r="C443" s="4" t="s">
        <v>988</v>
      </c>
      <c r="D443" s="4" t="s">
        <v>991</v>
      </c>
      <c r="E443" s="6">
        <v>45524.0</v>
      </c>
      <c r="F443" s="6">
        <v>45838.0</v>
      </c>
      <c r="G443" s="4" t="s">
        <v>17</v>
      </c>
      <c r="H443" s="4" t="s">
        <v>18</v>
      </c>
      <c r="I443" s="4" t="s">
        <v>17</v>
      </c>
      <c r="J443" s="17" t="s">
        <v>820</v>
      </c>
      <c r="K443" s="4">
        <v>1.0</v>
      </c>
      <c r="L443" s="4" t="s">
        <v>20</v>
      </c>
      <c r="M443" s="8"/>
      <c r="N443" s="8"/>
      <c r="O443" s="8"/>
      <c r="P443" s="8"/>
      <c r="Q443" s="8"/>
      <c r="R443" s="8"/>
      <c r="S443" s="8"/>
      <c r="T443" s="8"/>
      <c r="U443" s="8"/>
      <c r="V443" s="8"/>
      <c r="W443" s="8"/>
      <c r="X443" s="8"/>
      <c r="Y443" s="8"/>
      <c r="Z443" s="8"/>
      <c r="AA443" s="8"/>
      <c r="AB443" s="8"/>
    </row>
    <row r="444">
      <c r="A444" s="4">
        <f t="shared" si="1"/>
        <v>443</v>
      </c>
      <c r="B444" s="5" t="s">
        <v>987</v>
      </c>
      <c r="C444" s="4" t="s">
        <v>988</v>
      </c>
      <c r="D444" s="4" t="s">
        <v>992</v>
      </c>
      <c r="E444" s="6">
        <v>45524.0</v>
      </c>
      <c r="F444" s="6">
        <v>46203.0</v>
      </c>
      <c r="G444" s="4" t="s">
        <v>17</v>
      </c>
      <c r="H444" s="4" t="s">
        <v>18</v>
      </c>
      <c r="I444" s="4" t="s">
        <v>17</v>
      </c>
      <c r="J444" s="17" t="s">
        <v>820</v>
      </c>
      <c r="K444" s="4">
        <v>1.0</v>
      </c>
      <c r="L444" s="4" t="s">
        <v>20</v>
      </c>
      <c r="M444" s="8"/>
      <c r="N444" s="8"/>
      <c r="O444" s="8"/>
      <c r="P444" s="8"/>
      <c r="Q444" s="8"/>
      <c r="R444" s="8"/>
      <c r="S444" s="8"/>
      <c r="T444" s="8"/>
      <c r="U444" s="8"/>
      <c r="V444" s="8"/>
      <c r="W444" s="8"/>
      <c r="X444" s="8"/>
      <c r="Y444" s="8"/>
      <c r="Z444" s="8"/>
      <c r="AA444" s="8"/>
      <c r="AB444" s="8"/>
    </row>
    <row r="445">
      <c r="A445" s="4">
        <f t="shared" si="1"/>
        <v>444</v>
      </c>
      <c r="B445" s="5" t="s">
        <v>993</v>
      </c>
      <c r="C445" s="4">
        <v>504132.0</v>
      </c>
      <c r="D445" s="4" t="s">
        <v>994</v>
      </c>
      <c r="E445" s="6">
        <v>45429.0</v>
      </c>
      <c r="F445" s="6">
        <v>45838.0</v>
      </c>
      <c r="G445" s="4" t="s">
        <v>17</v>
      </c>
      <c r="H445" s="4" t="s">
        <v>18</v>
      </c>
      <c r="I445" s="4" t="s">
        <v>17</v>
      </c>
      <c r="J445" s="17" t="s">
        <v>794</v>
      </c>
      <c r="K445" s="4">
        <v>1.0</v>
      </c>
      <c r="L445" s="4" t="s">
        <v>20</v>
      </c>
      <c r="M445" s="8"/>
      <c r="N445" s="8"/>
      <c r="O445" s="8"/>
      <c r="P445" s="8"/>
      <c r="Q445" s="8"/>
      <c r="R445" s="8"/>
      <c r="S445" s="8"/>
      <c r="T445" s="8"/>
      <c r="U445" s="8"/>
      <c r="V445" s="8"/>
      <c r="W445" s="8"/>
      <c r="X445" s="8"/>
      <c r="Y445" s="8"/>
      <c r="Z445" s="8"/>
      <c r="AA445" s="8"/>
      <c r="AB445" s="8"/>
    </row>
    <row r="446">
      <c r="A446" s="4">
        <f t="shared" si="1"/>
        <v>445</v>
      </c>
      <c r="B446" s="5" t="s">
        <v>993</v>
      </c>
      <c r="C446" s="4">
        <v>504132.0</v>
      </c>
      <c r="D446" s="4" t="s">
        <v>995</v>
      </c>
      <c r="E446" s="6">
        <v>45429.0</v>
      </c>
      <c r="F446" s="6">
        <v>45838.0</v>
      </c>
      <c r="G446" s="4" t="s">
        <v>17</v>
      </c>
      <c r="H446" s="4" t="s">
        <v>18</v>
      </c>
      <c r="I446" s="4" t="s">
        <v>17</v>
      </c>
      <c r="J446" s="17" t="s">
        <v>796</v>
      </c>
      <c r="K446" s="4">
        <v>1.0</v>
      </c>
      <c r="L446" s="4" t="s">
        <v>20</v>
      </c>
      <c r="M446" s="8"/>
      <c r="N446" s="8"/>
      <c r="O446" s="8"/>
      <c r="P446" s="8"/>
      <c r="Q446" s="8"/>
      <c r="R446" s="8"/>
      <c r="S446" s="8"/>
      <c r="T446" s="8"/>
      <c r="U446" s="8"/>
      <c r="V446" s="8"/>
      <c r="W446" s="8"/>
      <c r="X446" s="8"/>
      <c r="Y446" s="8"/>
      <c r="Z446" s="8"/>
      <c r="AA446" s="8"/>
      <c r="AB446" s="8"/>
    </row>
    <row r="447">
      <c r="A447" s="4">
        <f t="shared" si="1"/>
        <v>446</v>
      </c>
      <c r="B447" s="5" t="s">
        <v>993</v>
      </c>
      <c r="C447" s="4">
        <v>504132.0</v>
      </c>
      <c r="D447" s="4" t="s">
        <v>996</v>
      </c>
      <c r="E447" s="6">
        <v>45429.0</v>
      </c>
      <c r="F447" s="6">
        <v>46568.0</v>
      </c>
      <c r="G447" s="4" t="s">
        <v>17</v>
      </c>
      <c r="H447" s="4" t="s">
        <v>18</v>
      </c>
      <c r="I447" s="4" t="s">
        <v>17</v>
      </c>
      <c r="J447" s="17" t="s">
        <v>796</v>
      </c>
      <c r="K447" s="4">
        <v>1.0</v>
      </c>
      <c r="L447" s="4" t="s">
        <v>20</v>
      </c>
      <c r="M447" s="8"/>
      <c r="N447" s="8"/>
      <c r="O447" s="8"/>
      <c r="P447" s="8"/>
      <c r="Q447" s="8"/>
      <c r="R447" s="8"/>
      <c r="S447" s="8"/>
      <c r="T447" s="8"/>
      <c r="U447" s="8"/>
      <c r="V447" s="8"/>
      <c r="W447" s="8"/>
      <c r="X447" s="8"/>
      <c r="Y447" s="8"/>
      <c r="Z447" s="8"/>
      <c r="AA447" s="8"/>
      <c r="AB447" s="8"/>
    </row>
    <row r="448">
      <c r="A448" s="4">
        <f t="shared" si="1"/>
        <v>447</v>
      </c>
      <c r="B448" s="5" t="s">
        <v>993</v>
      </c>
      <c r="C448" s="4">
        <v>504132.0</v>
      </c>
      <c r="D448" s="4" t="s">
        <v>997</v>
      </c>
      <c r="E448" s="6">
        <v>45429.0</v>
      </c>
      <c r="F448" s="6">
        <v>46568.0</v>
      </c>
      <c r="G448" s="4" t="s">
        <v>17</v>
      </c>
      <c r="H448" s="4" t="s">
        <v>18</v>
      </c>
      <c r="I448" s="4" t="s">
        <v>17</v>
      </c>
      <c r="J448" s="17" t="s">
        <v>796</v>
      </c>
      <c r="K448" s="4">
        <v>1.0</v>
      </c>
      <c r="L448" s="4" t="s">
        <v>20</v>
      </c>
      <c r="M448" s="8"/>
      <c r="N448" s="8"/>
      <c r="O448" s="8"/>
      <c r="P448" s="8"/>
      <c r="Q448" s="8"/>
      <c r="R448" s="8"/>
      <c r="S448" s="8"/>
      <c r="T448" s="8"/>
      <c r="U448" s="8"/>
      <c r="V448" s="8"/>
      <c r="W448" s="8"/>
      <c r="X448" s="8"/>
      <c r="Y448" s="8"/>
      <c r="Z448" s="8"/>
      <c r="AA448" s="8"/>
      <c r="AB448" s="8"/>
    </row>
    <row r="449">
      <c r="A449" s="4">
        <f t="shared" si="1"/>
        <v>448</v>
      </c>
      <c r="B449" s="5" t="s">
        <v>993</v>
      </c>
      <c r="C449" s="4">
        <v>504132.0</v>
      </c>
      <c r="D449" s="4" t="s">
        <v>998</v>
      </c>
      <c r="E449" s="6">
        <v>45429.0</v>
      </c>
      <c r="F449" s="6">
        <v>46203.0</v>
      </c>
      <c r="G449" s="4" t="s">
        <v>17</v>
      </c>
      <c r="H449" s="4" t="s">
        <v>18</v>
      </c>
      <c r="I449" s="4" t="s">
        <v>17</v>
      </c>
      <c r="J449" s="17" t="s">
        <v>804</v>
      </c>
      <c r="K449" s="4">
        <v>1.0</v>
      </c>
      <c r="L449" s="4" t="s">
        <v>20</v>
      </c>
      <c r="M449" s="8"/>
      <c r="N449" s="8"/>
      <c r="O449" s="8"/>
      <c r="P449" s="8"/>
      <c r="Q449" s="8"/>
      <c r="R449" s="8"/>
      <c r="S449" s="8"/>
      <c r="T449" s="8"/>
      <c r="U449" s="8"/>
      <c r="V449" s="8"/>
      <c r="W449" s="8"/>
      <c r="X449" s="8"/>
      <c r="Y449" s="8"/>
      <c r="Z449" s="8"/>
      <c r="AA449" s="8"/>
      <c r="AB449" s="8"/>
    </row>
    <row r="450">
      <c r="A450" s="4">
        <f t="shared" si="1"/>
        <v>449</v>
      </c>
      <c r="B450" s="5" t="s">
        <v>993</v>
      </c>
      <c r="C450" s="4">
        <v>504132.0</v>
      </c>
      <c r="D450" s="4" t="s">
        <v>999</v>
      </c>
      <c r="E450" s="6">
        <v>45429.0</v>
      </c>
      <c r="F450" s="6">
        <v>45838.0</v>
      </c>
      <c r="G450" s="4" t="s">
        <v>17</v>
      </c>
      <c r="H450" s="4" t="s">
        <v>18</v>
      </c>
      <c r="I450" s="4" t="s">
        <v>17</v>
      </c>
      <c r="J450" s="17" t="s">
        <v>1000</v>
      </c>
      <c r="K450" s="4">
        <v>1.0</v>
      </c>
      <c r="L450" s="4" t="s">
        <v>20</v>
      </c>
      <c r="M450" s="8"/>
      <c r="N450" s="8"/>
      <c r="O450" s="8"/>
      <c r="P450" s="8"/>
      <c r="Q450" s="8"/>
      <c r="R450" s="8"/>
      <c r="S450" s="8"/>
      <c r="T450" s="8"/>
      <c r="U450" s="8"/>
      <c r="V450" s="8"/>
      <c r="W450" s="8"/>
      <c r="X450" s="8"/>
      <c r="Y450" s="8"/>
      <c r="Z450" s="8"/>
      <c r="AA450" s="8"/>
      <c r="AB450" s="8"/>
    </row>
    <row r="451">
      <c r="A451" s="4">
        <f t="shared" si="1"/>
        <v>450</v>
      </c>
      <c r="B451" s="5" t="s">
        <v>993</v>
      </c>
      <c r="C451" s="4">
        <v>504132.0</v>
      </c>
      <c r="D451" s="4" t="s">
        <v>1001</v>
      </c>
      <c r="E451" s="6">
        <v>45429.0</v>
      </c>
      <c r="F451" s="6">
        <v>46568.0</v>
      </c>
      <c r="G451" s="4" t="s">
        <v>17</v>
      </c>
      <c r="H451" s="4" t="s">
        <v>18</v>
      </c>
      <c r="I451" s="4" t="s">
        <v>17</v>
      </c>
      <c r="J451" s="17" t="s">
        <v>1002</v>
      </c>
      <c r="K451" s="4">
        <v>1.0</v>
      </c>
      <c r="L451" s="4" t="s">
        <v>20</v>
      </c>
      <c r="M451" s="8"/>
      <c r="N451" s="8"/>
      <c r="O451" s="8"/>
      <c r="P451" s="8"/>
      <c r="Q451" s="8"/>
      <c r="R451" s="8"/>
      <c r="S451" s="8"/>
      <c r="T451" s="8"/>
      <c r="U451" s="8"/>
      <c r="V451" s="8"/>
      <c r="W451" s="8"/>
      <c r="X451" s="8"/>
      <c r="Y451" s="8"/>
      <c r="Z451" s="8"/>
      <c r="AA451" s="8"/>
      <c r="AB451" s="8"/>
    </row>
    <row r="452">
      <c r="A452" s="4">
        <f t="shared" si="1"/>
        <v>451</v>
      </c>
      <c r="B452" s="5" t="s">
        <v>1003</v>
      </c>
      <c r="C452" s="4" t="s">
        <v>1004</v>
      </c>
      <c r="D452" s="4" t="s">
        <v>1005</v>
      </c>
      <c r="E452" s="6">
        <v>45506.0</v>
      </c>
      <c r="F452" s="6">
        <v>45838.0</v>
      </c>
      <c r="G452" s="4" t="s">
        <v>17</v>
      </c>
      <c r="H452" s="4" t="s">
        <v>18</v>
      </c>
      <c r="I452" s="4" t="s">
        <v>17</v>
      </c>
      <c r="J452" s="17" t="s">
        <v>814</v>
      </c>
      <c r="K452" s="4">
        <v>2.0</v>
      </c>
      <c r="L452" s="4" t="s">
        <v>20</v>
      </c>
      <c r="M452" s="8"/>
      <c r="N452" s="8"/>
      <c r="O452" s="8"/>
      <c r="P452" s="8"/>
      <c r="Q452" s="8"/>
      <c r="R452" s="8"/>
      <c r="S452" s="8"/>
      <c r="T452" s="8"/>
      <c r="U452" s="8"/>
      <c r="V452" s="8"/>
      <c r="W452" s="8"/>
      <c r="X452" s="8"/>
      <c r="Y452" s="8"/>
      <c r="Z452" s="8"/>
      <c r="AA452" s="8"/>
      <c r="AB452" s="8"/>
    </row>
    <row r="453">
      <c r="A453" s="4">
        <f t="shared" si="1"/>
        <v>452</v>
      </c>
      <c r="B453" s="5" t="s">
        <v>1003</v>
      </c>
      <c r="C453" s="4" t="s">
        <v>1004</v>
      </c>
      <c r="D453" s="4" t="s">
        <v>1006</v>
      </c>
      <c r="E453" s="6">
        <v>45506.0</v>
      </c>
      <c r="F453" s="6">
        <v>45838.0</v>
      </c>
      <c r="G453" s="4" t="s">
        <v>17</v>
      </c>
      <c r="H453" s="4" t="s">
        <v>18</v>
      </c>
      <c r="I453" s="4" t="s">
        <v>17</v>
      </c>
      <c r="J453" s="17" t="s">
        <v>814</v>
      </c>
      <c r="K453" s="4">
        <v>2.0</v>
      </c>
      <c r="L453" s="4" t="s">
        <v>20</v>
      </c>
      <c r="M453" s="8"/>
      <c r="N453" s="8"/>
      <c r="O453" s="8"/>
      <c r="P453" s="8"/>
      <c r="Q453" s="8"/>
      <c r="R453" s="8"/>
      <c r="S453" s="8"/>
      <c r="T453" s="8"/>
      <c r="U453" s="8"/>
      <c r="V453" s="8"/>
      <c r="W453" s="8"/>
      <c r="X453" s="8"/>
      <c r="Y453" s="8"/>
      <c r="Z453" s="8"/>
      <c r="AA453" s="8"/>
      <c r="AB453" s="8"/>
    </row>
    <row r="454">
      <c r="A454" s="4">
        <f t="shared" si="1"/>
        <v>453</v>
      </c>
      <c r="B454" s="5" t="s">
        <v>1003</v>
      </c>
      <c r="C454" s="4" t="s">
        <v>1004</v>
      </c>
      <c r="D454" s="4" t="s">
        <v>1007</v>
      </c>
      <c r="E454" s="6">
        <v>45506.0</v>
      </c>
      <c r="F454" s="6">
        <v>45838.0</v>
      </c>
      <c r="G454" s="4" t="s">
        <v>17</v>
      </c>
      <c r="H454" s="4" t="s">
        <v>18</v>
      </c>
      <c r="I454" s="4" t="s">
        <v>17</v>
      </c>
      <c r="J454" s="17" t="s">
        <v>818</v>
      </c>
      <c r="K454" s="4">
        <v>2.0</v>
      </c>
      <c r="L454" s="4" t="s">
        <v>20</v>
      </c>
      <c r="M454" s="8"/>
      <c r="N454" s="8"/>
      <c r="O454" s="8"/>
      <c r="P454" s="8"/>
      <c r="Q454" s="8"/>
      <c r="R454" s="8"/>
      <c r="S454" s="8"/>
      <c r="T454" s="8"/>
      <c r="U454" s="8"/>
      <c r="V454" s="8"/>
      <c r="W454" s="8"/>
      <c r="X454" s="8"/>
      <c r="Y454" s="8"/>
      <c r="Z454" s="8"/>
      <c r="AA454" s="8"/>
      <c r="AB454" s="8"/>
    </row>
    <row r="455">
      <c r="A455" s="4">
        <f t="shared" si="1"/>
        <v>454</v>
      </c>
      <c r="B455" s="5" t="s">
        <v>1003</v>
      </c>
      <c r="C455" s="4" t="s">
        <v>1004</v>
      </c>
      <c r="D455" s="4" t="s">
        <v>1008</v>
      </c>
      <c r="E455" s="6">
        <v>45506.0</v>
      </c>
      <c r="F455" s="6">
        <v>45838.0</v>
      </c>
      <c r="G455" s="4" t="s">
        <v>17</v>
      </c>
      <c r="H455" s="4" t="s">
        <v>18</v>
      </c>
      <c r="I455" s="4" t="s">
        <v>17</v>
      </c>
      <c r="J455" s="17" t="s">
        <v>875</v>
      </c>
      <c r="K455" s="4">
        <v>2.0</v>
      </c>
      <c r="L455" s="4" t="s">
        <v>20</v>
      </c>
      <c r="M455" s="8"/>
      <c r="N455" s="8"/>
      <c r="O455" s="8"/>
      <c r="P455" s="8"/>
      <c r="Q455" s="8"/>
      <c r="R455" s="8"/>
      <c r="S455" s="8"/>
      <c r="T455" s="8"/>
      <c r="U455" s="8"/>
      <c r="V455" s="8"/>
      <c r="W455" s="8"/>
      <c r="X455" s="8"/>
      <c r="Y455" s="8"/>
      <c r="Z455" s="8"/>
      <c r="AA455" s="8"/>
      <c r="AB455" s="8"/>
    </row>
    <row r="456">
      <c r="A456" s="4">
        <f t="shared" si="1"/>
        <v>455</v>
      </c>
      <c r="B456" s="5" t="s">
        <v>1003</v>
      </c>
      <c r="C456" s="4" t="s">
        <v>1004</v>
      </c>
      <c r="D456" s="4" t="s">
        <v>1009</v>
      </c>
      <c r="E456" s="6">
        <v>45506.0</v>
      </c>
      <c r="F456" s="6">
        <v>45838.0</v>
      </c>
      <c r="G456" s="4" t="s">
        <v>17</v>
      </c>
      <c r="H456" s="4" t="s">
        <v>18</v>
      </c>
      <c r="I456" s="4" t="s">
        <v>17</v>
      </c>
      <c r="J456" s="17" t="s">
        <v>937</v>
      </c>
      <c r="K456" s="4">
        <v>2.0</v>
      </c>
      <c r="L456" s="4" t="s">
        <v>20</v>
      </c>
      <c r="M456" s="8"/>
      <c r="N456" s="8"/>
      <c r="O456" s="8"/>
      <c r="P456" s="8"/>
      <c r="Q456" s="8"/>
      <c r="R456" s="8"/>
      <c r="S456" s="8"/>
      <c r="T456" s="8"/>
      <c r="U456" s="8"/>
      <c r="V456" s="8"/>
      <c r="W456" s="8"/>
      <c r="X456" s="8"/>
      <c r="Y456" s="8"/>
      <c r="Z456" s="8"/>
      <c r="AA456" s="8"/>
      <c r="AB456" s="8"/>
    </row>
    <row r="457">
      <c r="A457" s="4">
        <f t="shared" si="1"/>
        <v>456</v>
      </c>
      <c r="B457" s="5" t="s">
        <v>1003</v>
      </c>
      <c r="C457" s="4" t="s">
        <v>1004</v>
      </c>
      <c r="D457" s="4" t="s">
        <v>1010</v>
      </c>
      <c r="E457" s="6">
        <v>45506.0</v>
      </c>
      <c r="F457" s="6">
        <v>46568.0</v>
      </c>
      <c r="G457" s="4" t="s">
        <v>17</v>
      </c>
      <c r="H457" s="4" t="s">
        <v>18</v>
      </c>
      <c r="I457" s="4" t="s">
        <v>17</v>
      </c>
      <c r="J457" s="17" t="s">
        <v>844</v>
      </c>
      <c r="K457" s="4">
        <v>2.0</v>
      </c>
      <c r="L457" s="4" t="s">
        <v>20</v>
      </c>
      <c r="M457" s="8"/>
      <c r="N457" s="8"/>
      <c r="O457" s="8"/>
      <c r="P457" s="8"/>
      <c r="Q457" s="8"/>
      <c r="R457" s="8"/>
      <c r="S457" s="8"/>
      <c r="T457" s="8"/>
      <c r="U457" s="8"/>
      <c r="V457" s="8"/>
      <c r="W457" s="8"/>
      <c r="X457" s="8"/>
      <c r="Y457" s="8"/>
      <c r="Z457" s="8"/>
      <c r="AA457" s="8"/>
      <c r="AB457" s="8"/>
    </row>
    <row r="458">
      <c r="A458" s="4">
        <f t="shared" si="1"/>
        <v>457</v>
      </c>
      <c r="B458" s="5" t="s">
        <v>1011</v>
      </c>
      <c r="C458" s="4" t="s">
        <v>1012</v>
      </c>
      <c r="D458" s="4" t="s">
        <v>1013</v>
      </c>
      <c r="E458" s="6">
        <v>45505.0</v>
      </c>
      <c r="F458" s="6">
        <v>45657.0</v>
      </c>
      <c r="G458" s="4" t="s">
        <v>17</v>
      </c>
      <c r="H458" s="4" t="s">
        <v>18</v>
      </c>
      <c r="I458" s="4" t="s">
        <v>17</v>
      </c>
      <c r="J458" s="17" t="s">
        <v>931</v>
      </c>
      <c r="K458" s="4">
        <v>2.0</v>
      </c>
      <c r="L458" s="4" t="s">
        <v>20</v>
      </c>
      <c r="M458" s="8"/>
      <c r="N458" s="8"/>
      <c r="O458" s="8"/>
      <c r="P458" s="8"/>
      <c r="Q458" s="8"/>
      <c r="R458" s="8"/>
      <c r="S458" s="8"/>
      <c r="T458" s="8"/>
      <c r="U458" s="8"/>
      <c r="V458" s="8"/>
      <c r="W458" s="8"/>
      <c r="X458" s="8"/>
      <c r="Y458" s="8"/>
      <c r="Z458" s="8"/>
      <c r="AA458" s="8"/>
      <c r="AB458" s="8"/>
    </row>
    <row r="459">
      <c r="A459" s="4">
        <f t="shared" si="1"/>
        <v>458</v>
      </c>
      <c r="B459" s="5" t="s">
        <v>1011</v>
      </c>
      <c r="C459" s="4" t="s">
        <v>1012</v>
      </c>
      <c r="D459" s="4" t="s">
        <v>1014</v>
      </c>
      <c r="E459" s="6">
        <v>45505.0</v>
      </c>
      <c r="F459" s="6">
        <v>46203.0</v>
      </c>
      <c r="G459" s="4" t="s">
        <v>17</v>
      </c>
      <c r="H459" s="4" t="s">
        <v>18</v>
      </c>
      <c r="I459" s="4" t="s">
        <v>17</v>
      </c>
      <c r="J459" s="17" t="s">
        <v>931</v>
      </c>
      <c r="K459" s="4">
        <v>2.0</v>
      </c>
      <c r="L459" s="4" t="s">
        <v>20</v>
      </c>
      <c r="M459" s="8"/>
      <c r="N459" s="8"/>
      <c r="O459" s="8"/>
      <c r="P459" s="8"/>
      <c r="Q459" s="8"/>
      <c r="R459" s="8"/>
      <c r="S459" s="8"/>
      <c r="T459" s="8"/>
      <c r="U459" s="8"/>
      <c r="V459" s="8"/>
      <c r="W459" s="8"/>
      <c r="X459" s="8"/>
      <c r="Y459" s="8"/>
      <c r="Z459" s="8"/>
      <c r="AA459" s="8"/>
      <c r="AB459" s="8"/>
    </row>
    <row r="460">
      <c r="A460" s="4">
        <f t="shared" si="1"/>
        <v>459</v>
      </c>
      <c r="B460" s="5" t="s">
        <v>1011</v>
      </c>
      <c r="C460" s="4" t="s">
        <v>1012</v>
      </c>
      <c r="D460" s="4" t="s">
        <v>1015</v>
      </c>
      <c r="E460" s="6">
        <v>45505.0</v>
      </c>
      <c r="F460" s="6">
        <v>46203.0</v>
      </c>
      <c r="G460" s="4" t="s">
        <v>17</v>
      </c>
      <c r="H460" s="4" t="s">
        <v>18</v>
      </c>
      <c r="I460" s="4" t="s">
        <v>17</v>
      </c>
      <c r="J460" s="17" t="s">
        <v>979</v>
      </c>
      <c r="K460" s="4">
        <v>2.0</v>
      </c>
      <c r="L460" s="4" t="s">
        <v>20</v>
      </c>
      <c r="M460" s="8"/>
      <c r="N460" s="8"/>
      <c r="O460" s="8"/>
      <c r="P460" s="8"/>
      <c r="Q460" s="8"/>
      <c r="R460" s="8"/>
      <c r="S460" s="8"/>
      <c r="T460" s="8"/>
      <c r="U460" s="8"/>
      <c r="V460" s="8"/>
      <c r="W460" s="8"/>
      <c r="X460" s="8"/>
      <c r="Y460" s="8"/>
      <c r="Z460" s="8"/>
      <c r="AA460" s="8"/>
      <c r="AB460" s="8"/>
    </row>
    <row r="461">
      <c r="A461" s="4">
        <f t="shared" si="1"/>
        <v>460</v>
      </c>
      <c r="B461" s="5" t="s">
        <v>1011</v>
      </c>
      <c r="C461" s="4" t="s">
        <v>1012</v>
      </c>
      <c r="D461" s="4" t="s">
        <v>1016</v>
      </c>
      <c r="E461" s="6">
        <v>45505.0</v>
      </c>
      <c r="F461" s="6">
        <v>45838.0</v>
      </c>
      <c r="G461" s="4" t="s">
        <v>17</v>
      </c>
      <c r="H461" s="4" t="s">
        <v>18</v>
      </c>
      <c r="I461" s="4" t="s">
        <v>17</v>
      </c>
      <c r="J461" s="17" t="s">
        <v>979</v>
      </c>
      <c r="K461" s="4">
        <v>2.0</v>
      </c>
      <c r="L461" s="4" t="s">
        <v>20</v>
      </c>
      <c r="M461" s="8"/>
      <c r="N461" s="8"/>
      <c r="O461" s="8"/>
      <c r="P461" s="8"/>
      <c r="Q461" s="8"/>
      <c r="R461" s="8"/>
      <c r="S461" s="8"/>
      <c r="T461" s="8"/>
      <c r="U461" s="8"/>
      <c r="V461" s="8"/>
      <c r="W461" s="8"/>
      <c r="X461" s="8"/>
      <c r="Y461" s="8"/>
      <c r="Z461" s="8"/>
      <c r="AA461" s="8"/>
      <c r="AB461" s="8"/>
    </row>
    <row r="462">
      <c r="A462" s="4">
        <f t="shared" si="1"/>
        <v>461</v>
      </c>
      <c r="B462" s="5" t="s">
        <v>1017</v>
      </c>
      <c r="C462" s="4" t="s">
        <v>1018</v>
      </c>
      <c r="D462" s="4" t="s">
        <v>1019</v>
      </c>
      <c r="E462" s="6">
        <v>45450.0</v>
      </c>
      <c r="F462" s="6">
        <v>46203.0</v>
      </c>
      <c r="G462" s="4" t="s">
        <v>17</v>
      </c>
      <c r="H462" s="4" t="s">
        <v>18</v>
      </c>
      <c r="I462" s="4" t="s">
        <v>17</v>
      </c>
      <c r="J462" s="7" t="s">
        <v>1020</v>
      </c>
      <c r="K462" s="4">
        <v>2.0</v>
      </c>
      <c r="L462" s="4" t="s">
        <v>20</v>
      </c>
      <c r="M462" s="8"/>
      <c r="N462" s="8"/>
      <c r="O462" s="8"/>
      <c r="P462" s="8"/>
      <c r="Q462" s="8"/>
      <c r="R462" s="8"/>
      <c r="S462" s="8"/>
      <c r="T462" s="8"/>
      <c r="U462" s="8"/>
      <c r="V462" s="8"/>
      <c r="W462" s="8"/>
      <c r="X462" s="8"/>
      <c r="Y462" s="8"/>
      <c r="Z462" s="8"/>
      <c r="AA462" s="8"/>
      <c r="AB462" s="8"/>
    </row>
    <row r="463">
      <c r="A463" s="4">
        <f t="shared" si="1"/>
        <v>462</v>
      </c>
      <c r="B463" s="5" t="s">
        <v>1017</v>
      </c>
      <c r="C463" s="4" t="s">
        <v>1018</v>
      </c>
      <c r="D463" s="4" t="s">
        <v>1021</v>
      </c>
      <c r="E463" s="6">
        <v>45450.0</v>
      </c>
      <c r="F463" s="6">
        <v>46934.0</v>
      </c>
      <c r="G463" s="4" t="s">
        <v>17</v>
      </c>
      <c r="H463" s="4" t="s">
        <v>18</v>
      </c>
      <c r="I463" s="4" t="s">
        <v>17</v>
      </c>
      <c r="J463" s="7" t="s">
        <v>1022</v>
      </c>
      <c r="K463" s="4">
        <v>2.0</v>
      </c>
      <c r="L463" s="4" t="s">
        <v>20</v>
      </c>
      <c r="M463" s="8"/>
      <c r="N463" s="8"/>
      <c r="O463" s="8"/>
      <c r="P463" s="8"/>
      <c r="Q463" s="8"/>
      <c r="R463" s="8"/>
      <c r="S463" s="8"/>
      <c r="T463" s="8"/>
      <c r="U463" s="8"/>
      <c r="V463" s="8"/>
      <c r="W463" s="8"/>
      <c r="X463" s="8"/>
      <c r="Y463" s="8"/>
      <c r="Z463" s="8"/>
      <c r="AA463" s="8"/>
      <c r="AB463" s="8"/>
    </row>
    <row r="464">
      <c r="A464" s="4">
        <f t="shared" si="1"/>
        <v>463</v>
      </c>
      <c r="B464" s="5" t="s">
        <v>1017</v>
      </c>
      <c r="C464" s="4" t="s">
        <v>1018</v>
      </c>
      <c r="D464" s="4" t="s">
        <v>1023</v>
      </c>
      <c r="E464" s="6">
        <v>45450.0</v>
      </c>
      <c r="F464" s="6">
        <v>47664.0</v>
      </c>
      <c r="G464" s="4" t="s">
        <v>17</v>
      </c>
      <c r="H464" s="4" t="s">
        <v>18</v>
      </c>
      <c r="I464" s="4" t="s">
        <v>17</v>
      </c>
      <c r="J464" s="7" t="s">
        <v>1024</v>
      </c>
      <c r="K464" s="4">
        <v>2.0</v>
      </c>
      <c r="L464" s="4" t="s">
        <v>20</v>
      </c>
      <c r="M464" s="8"/>
      <c r="N464" s="8"/>
      <c r="O464" s="8"/>
      <c r="P464" s="8"/>
      <c r="Q464" s="8"/>
      <c r="R464" s="8"/>
      <c r="S464" s="8"/>
      <c r="T464" s="8"/>
      <c r="U464" s="8"/>
      <c r="V464" s="8"/>
      <c r="W464" s="8"/>
      <c r="X464" s="8"/>
      <c r="Y464" s="8"/>
      <c r="Z464" s="8"/>
      <c r="AA464" s="8"/>
      <c r="AB464" s="8"/>
    </row>
    <row r="465">
      <c r="A465" s="4">
        <f t="shared" si="1"/>
        <v>464</v>
      </c>
      <c r="B465" s="5" t="s">
        <v>1017</v>
      </c>
      <c r="C465" s="4" t="s">
        <v>1018</v>
      </c>
      <c r="D465" s="4" t="s">
        <v>1025</v>
      </c>
      <c r="E465" s="6">
        <v>45450.0</v>
      </c>
      <c r="F465" s="6">
        <v>45838.0</v>
      </c>
      <c r="G465" s="4" t="s">
        <v>17</v>
      </c>
      <c r="H465" s="4" t="s">
        <v>18</v>
      </c>
      <c r="I465" s="4" t="s">
        <v>17</v>
      </c>
      <c r="J465" s="7" t="s">
        <v>1026</v>
      </c>
      <c r="K465" s="4">
        <v>2.0</v>
      </c>
      <c r="L465" s="4" t="s">
        <v>20</v>
      </c>
      <c r="M465" s="8"/>
      <c r="N465" s="8"/>
      <c r="O465" s="8"/>
      <c r="P465" s="8"/>
      <c r="Q465" s="8"/>
      <c r="R465" s="8"/>
      <c r="S465" s="8"/>
      <c r="T465" s="8"/>
      <c r="U465" s="8"/>
      <c r="V465" s="8"/>
      <c r="W465" s="8"/>
      <c r="X465" s="8"/>
      <c r="Y465" s="8"/>
      <c r="Z465" s="8"/>
      <c r="AA465" s="8"/>
      <c r="AB465" s="8"/>
    </row>
    <row r="466">
      <c r="A466" s="4">
        <f t="shared" si="1"/>
        <v>465</v>
      </c>
      <c r="B466" s="5" t="s">
        <v>1017</v>
      </c>
      <c r="C466" s="4" t="s">
        <v>1018</v>
      </c>
      <c r="D466" s="4" t="s">
        <v>1027</v>
      </c>
      <c r="E466" s="6">
        <v>45450.0</v>
      </c>
      <c r="F466" s="6">
        <v>46934.0</v>
      </c>
      <c r="G466" s="4" t="s">
        <v>17</v>
      </c>
      <c r="H466" s="4" t="s">
        <v>18</v>
      </c>
      <c r="I466" s="4" t="s">
        <v>17</v>
      </c>
      <c r="J466" s="7" t="s">
        <v>1028</v>
      </c>
      <c r="K466" s="4">
        <v>2.0</v>
      </c>
      <c r="L466" s="4" t="s">
        <v>20</v>
      </c>
      <c r="M466" s="8"/>
      <c r="N466" s="8"/>
      <c r="O466" s="8"/>
      <c r="P466" s="8"/>
      <c r="Q466" s="8"/>
      <c r="R466" s="8"/>
      <c r="S466" s="8"/>
      <c r="T466" s="8"/>
      <c r="U466" s="8"/>
      <c r="V466" s="8"/>
      <c r="W466" s="8"/>
      <c r="X466" s="8"/>
      <c r="Y466" s="8"/>
      <c r="Z466" s="8"/>
      <c r="AA466" s="8"/>
      <c r="AB466" s="8"/>
    </row>
    <row r="467">
      <c r="A467" s="4">
        <f t="shared" si="1"/>
        <v>466</v>
      </c>
      <c r="B467" s="5" t="s">
        <v>1017</v>
      </c>
      <c r="C467" s="4" t="s">
        <v>1018</v>
      </c>
      <c r="D467" s="4" t="s">
        <v>1029</v>
      </c>
      <c r="E467" s="6">
        <v>45450.0</v>
      </c>
      <c r="F467" s="6">
        <v>45838.0</v>
      </c>
      <c r="G467" s="4" t="s">
        <v>17</v>
      </c>
      <c r="H467" s="4" t="s">
        <v>18</v>
      </c>
      <c r="I467" s="4" t="s">
        <v>17</v>
      </c>
      <c r="J467" s="7" t="s">
        <v>1030</v>
      </c>
      <c r="K467" s="4">
        <v>2.0</v>
      </c>
      <c r="L467" s="4" t="s">
        <v>20</v>
      </c>
      <c r="M467" s="8"/>
      <c r="N467" s="8"/>
      <c r="O467" s="8"/>
      <c r="P467" s="8"/>
      <c r="Q467" s="8"/>
      <c r="R467" s="8"/>
      <c r="S467" s="8"/>
      <c r="T467" s="8"/>
      <c r="U467" s="8"/>
      <c r="V467" s="8"/>
      <c r="W467" s="8"/>
      <c r="X467" s="8"/>
      <c r="Y467" s="8"/>
      <c r="Z467" s="8"/>
      <c r="AA467" s="8"/>
      <c r="AB467" s="8"/>
    </row>
    <row r="468">
      <c r="A468" s="4">
        <f t="shared" si="1"/>
        <v>467</v>
      </c>
      <c r="B468" s="5" t="s">
        <v>1031</v>
      </c>
      <c r="C468" s="4" t="s">
        <v>1032</v>
      </c>
      <c r="D468" s="4" t="s">
        <v>1033</v>
      </c>
      <c r="E468" s="6">
        <v>45433.0</v>
      </c>
      <c r="F468" s="6">
        <v>45838.0</v>
      </c>
      <c r="G468" s="4" t="s">
        <v>17</v>
      </c>
      <c r="H468" s="4" t="s">
        <v>18</v>
      </c>
      <c r="I468" s="4" t="s">
        <v>17</v>
      </c>
      <c r="J468" s="7" t="s">
        <v>1034</v>
      </c>
      <c r="K468" s="4">
        <v>2.0</v>
      </c>
      <c r="L468" s="4" t="s">
        <v>20</v>
      </c>
      <c r="M468" s="8"/>
      <c r="N468" s="8"/>
      <c r="O468" s="8"/>
      <c r="P468" s="8"/>
      <c r="Q468" s="8"/>
      <c r="R468" s="8"/>
      <c r="S468" s="8"/>
      <c r="T468" s="8"/>
      <c r="U468" s="8"/>
      <c r="V468" s="8"/>
      <c r="W468" s="8"/>
      <c r="X468" s="8"/>
      <c r="Y468" s="8"/>
      <c r="Z468" s="8"/>
      <c r="AA468" s="8"/>
      <c r="AB468" s="8"/>
    </row>
    <row r="469">
      <c r="A469" s="4">
        <f t="shared" si="1"/>
        <v>468</v>
      </c>
      <c r="B469" s="5" t="s">
        <v>1031</v>
      </c>
      <c r="C469" s="4" t="s">
        <v>1032</v>
      </c>
      <c r="D469" s="4" t="s">
        <v>1035</v>
      </c>
      <c r="E469" s="6">
        <v>45433.0</v>
      </c>
      <c r="F469" s="6">
        <v>45838.0</v>
      </c>
      <c r="G469" s="4" t="s">
        <v>17</v>
      </c>
      <c r="H469" s="4" t="s">
        <v>18</v>
      </c>
      <c r="I469" s="4" t="s">
        <v>17</v>
      </c>
      <c r="J469" s="7" t="s">
        <v>1036</v>
      </c>
      <c r="K469" s="4">
        <v>2.0</v>
      </c>
      <c r="L469" s="4" t="s">
        <v>20</v>
      </c>
      <c r="M469" s="8"/>
      <c r="N469" s="8"/>
      <c r="O469" s="8"/>
      <c r="P469" s="8"/>
      <c r="Q469" s="8"/>
      <c r="R469" s="8"/>
      <c r="S469" s="8"/>
      <c r="T469" s="8"/>
      <c r="U469" s="8"/>
      <c r="V469" s="8"/>
      <c r="W469" s="8"/>
      <c r="X469" s="8"/>
      <c r="Y469" s="8"/>
      <c r="Z469" s="8"/>
      <c r="AA469" s="8"/>
      <c r="AB469" s="8"/>
    </row>
    <row r="470">
      <c r="A470" s="4">
        <f t="shared" si="1"/>
        <v>469</v>
      </c>
      <c r="B470" s="5" t="s">
        <v>1031</v>
      </c>
      <c r="C470" s="4" t="s">
        <v>1032</v>
      </c>
      <c r="D470" s="4" t="s">
        <v>1037</v>
      </c>
      <c r="E470" s="6">
        <v>45433.0</v>
      </c>
      <c r="F470" s="6">
        <v>45838.0</v>
      </c>
      <c r="G470" s="4" t="s">
        <v>17</v>
      </c>
      <c r="H470" s="4" t="s">
        <v>18</v>
      </c>
      <c r="I470" s="4" t="s">
        <v>17</v>
      </c>
      <c r="J470" s="7" t="s">
        <v>1038</v>
      </c>
      <c r="K470" s="4">
        <v>2.0</v>
      </c>
      <c r="L470" s="4" t="s">
        <v>20</v>
      </c>
      <c r="M470" s="8"/>
      <c r="N470" s="8"/>
      <c r="O470" s="8"/>
      <c r="P470" s="8"/>
      <c r="Q470" s="8"/>
      <c r="R470" s="8"/>
      <c r="S470" s="8"/>
      <c r="T470" s="8"/>
      <c r="U470" s="8"/>
      <c r="V470" s="8"/>
      <c r="W470" s="8"/>
      <c r="X470" s="8"/>
      <c r="Y470" s="8"/>
      <c r="Z470" s="8"/>
      <c r="AA470" s="8"/>
      <c r="AB470" s="8"/>
    </row>
    <row r="471">
      <c r="A471" s="4">
        <f t="shared" si="1"/>
        <v>470</v>
      </c>
      <c r="B471" s="5" t="s">
        <v>1031</v>
      </c>
      <c r="C471" s="4" t="s">
        <v>1032</v>
      </c>
      <c r="D471" s="4" t="s">
        <v>1039</v>
      </c>
      <c r="E471" s="6">
        <v>45433.0</v>
      </c>
      <c r="F471" s="6">
        <v>45838.0</v>
      </c>
      <c r="G471" s="4" t="s">
        <v>17</v>
      </c>
      <c r="H471" s="4" t="s">
        <v>18</v>
      </c>
      <c r="I471" s="4" t="s">
        <v>17</v>
      </c>
      <c r="J471" s="7" t="s">
        <v>1040</v>
      </c>
      <c r="K471" s="4">
        <v>2.0</v>
      </c>
      <c r="L471" s="4" t="s">
        <v>20</v>
      </c>
      <c r="M471" s="8"/>
      <c r="N471" s="8"/>
      <c r="O471" s="8"/>
      <c r="P471" s="8"/>
      <c r="Q471" s="8"/>
      <c r="R471" s="8"/>
      <c r="S471" s="8"/>
      <c r="T471" s="8"/>
      <c r="U471" s="8"/>
      <c r="V471" s="8"/>
      <c r="W471" s="8"/>
      <c r="X471" s="8"/>
      <c r="Y471" s="8"/>
      <c r="Z471" s="8"/>
      <c r="AA471" s="8"/>
      <c r="AB471" s="8"/>
    </row>
    <row r="472">
      <c r="A472" s="4">
        <f t="shared" si="1"/>
        <v>471</v>
      </c>
      <c r="B472" s="5" t="s">
        <v>1031</v>
      </c>
      <c r="C472" s="4" t="s">
        <v>1032</v>
      </c>
      <c r="D472" s="4" t="s">
        <v>1041</v>
      </c>
      <c r="E472" s="6">
        <v>45433.0</v>
      </c>
      <c r="F472" s="6">
        <v>46568.0</v>
      </c>
      <c r="G472" s="4" t="s">
        <v>17</v>
      </c>
      <c r="H472" s="4" t="s">
        <v>18</v>
      </c>
      <c r="I472" s="4" t="s">
        <v>17</v>
      </c>
      <c r="J472" s="7" t="s">
        <v>1042</v>
      </c>
      <c r="K472" s="4">
        <v>2.0</v>
      </c>
      <c r="L472" s="4" t="s">
        <v>20</v>
      </c>
      <c r="M472" s="8"/>
      <c r="N472" s="8"/>
      <c r="O472" s="8"/>
      <c r="P472" s="8"/>
      <c r="Q472" s="8"/>
      <c r="R472" s="8"/>
      <c r="S472" s="8"/>
      <c r="T472" s="8"/>
      <c r="U472" s="8"/>
      <c r="V472" s="8"/>
      <c r="W472" s="8"/>
      <c r="X472" s="8"/>
      <c r="Y472" s="8"/>
      <c r="Z472" s="8"/>
      <c r="AA472" s="8"/>
      <c r="AB472" s="8"/>
    </row>
    <row r="473">
      <c r="A473" s="4">
        <f t="shared" si="1"/>
        <v>472</v>
      </c>
      <c r="B473" s="5" t="s">
        <v>1031</v>
      </c>
      <c r="C473" s="4" t="s">
        <v>1032</v>
      </c>
      <c r="D473" s="4" t="s">
        <v>1043</v>
      </c>
      <c r="E473" s="6">
        <v>45433.0</v>
      </c>
      <c r="F473" s="6">
        <v>45838.0</v>
      </c>
      <c r="G473" s="4" t="s">
        <v>17</v>
      </c>
      <c r="H473" s="4" t="s">
        <v>18</v>
      </c>
      <c r="I473" s="4" t="s">
        <v>17</v>
      </c>
      <c r="J473" s="7" t="s">
        <v>1044</v>
      </c>
      <c r="K473" s="4">
        <v>2.0</v>
      </c>
      <c r="L473" s="4" t="s">
        <v>20</v>
      </c>
      <c r="M473" s="8"/>
      <c r="N473" s="8"/>
      <c r="O473" s="8"/>
      <c r="P473" s="8"/>
      <c r="Q473" s="8"/>
      <c r="R473" s="8"/>
      <c r="S473" s="8"/>
      <c r="T473" s="8"/>
      <c r="U473" s="8"/>
      <c r="V473" s="8"/>
      <c r="W473" s="8"/>
      <c r="X473" s="8"/>
      <c r="Y473" s="8"/>
      <c r="Z473" s="8"/>
      <c r="AA473" s="8"/>
      <c r="AB473" s="8"/>
    </row>
    <row r="474">
      <c r="A474" s="4">
        <f t="shared" si="1"/>
        <v>473</v>
      </c>
      <c r="B474" s="5" t="s">
        <v>1031</v>
      </c>
      <c r="C474" s="4" t="s">
        <v>1032</v>
      </c>
      <c r="D474" s="4" t="s">
        <v>1045</v>
      </c>
      <c r="E474" s="6">
        <v>45433.0</v>
      </c>
      <c r="F474" s="6">
        <v>45838.0</v>
      </c>
      <c r="G474" s="4" t="s">
        <v>17</v>
      </c>
      <c r="H474" s="4" t="s">
        <v>18</v>
      </c>
      <c r="I474" s="4" t="s">
        <v>17</v>
      </c>
      <c r="J474" s="7" t="s">
        <v>1046</v>
      </c>
      <c r="K474" s="4">
        <v>2.0</v>
      </c>
      <c r="L474" s="4" t="s">
        <v>20</v>
      </c>
      <c r="M474" s="8"/>
      <c r="N474" s="8"/>
      <c r="O474" s="8"/>
      <c r="P474" s="8"/>
      <c r="Q474" s="8"/>
      <c r="R474" s="8"/>
      <c r="S474" s="8"/>
      <c r="T474" s="8"/>
      <c r="U474" s="8"/>
      <c r="V474" s="8"/>
      <c r="W474" s="8"/>
      <c r="X474" s="8"/>
      <c r="Y474" s="8"/>
      <c r="Z474" s="8"/>
      <c r="AA474" s="8"/>
      <c r="AB474" s="8"/>
    </row>
    <row r="475">
      <c r="A475" s="4">
        <f t="shared" si="1"/>
        <v>474</v>
      </c>
      <c r="B475" s="5" t="s">
        <v>1047</v>
      </c>
      <c r="C475" s="4" t="s">
        <v>1048</v>
      </c>
      <c r="D475" s="4" t="s">
        <v>1049</v>
      </c>
      <c r="E475" s="6">
        <v>45518.0</v>
      </c>
      <c r="F475" s="6">
        <v>45656.0</v>
      </c>
      <c r="G475" s="4" t="s">
        <v>17</v>
      </c>
      <c r="H475" s="4" t="s">
        <v>18</v>
      </c>
      <c r="I475" s="4" t="s">
        <v>17</v>
      </c>
      <c r="J475" s="7" t="s">
        <v>1050</v>
      </c>
      <c r="K475" s="4">
        <v>1.0</v>
      </c>
      <c r="L475" s="4" t="s">
        <v>20</v>
      </c>
      <c r="M475" s="8"/>
      <c r="N475" s="8"/>
      <c r="O475" s="8"/>
      <c r="P475" s="8"/>
      <c r="Q475" s="8"/>
      <c r="R475" s="8"/>
      <c r="S475" s="8"/>
      <c r="T475" s="8"/>
      <c r="U475" s="8"/>
      <c r="V475" s="8"/>
      <c r="W475" s="8"/>
      <c r="X475" s="8"/>
      <c r="Y475" s="8"/>
      <c r="Z475" s="8"/>
      <c r="AA475" s="8"/>
      <c r="AB475" s="8"/>
    </row>
    <row r="476">
      <c r="A476" s="4">
        <f t="shared" si="1"/>
        <v>475</v>
      </c>
      <c r="B476" s="5" t="s">
        <v>1047</v>
      </c>
      <c r="C476" s="4" t="s">
        <v>1048</v>
      </c>
      <c r="D476" s="4" t="s">
        <v>1051</v>
      </c>
      <c r="E476" s="6">
        <v>45518.0</v>
      </c>
      <c r="F476" s="6">
        <v>46203.0</v>
      </c>
      <c r="G476" s="4" t="s">
        <v>17</v>
      </c>
      <c r="H476" s="4" t="s">
        <v>18</v>
      </c>
      <c r="I476" s="4" t="s">
        <v>17</v>
      </c>
      <c r="J476" s="7" t="s">
        <v>1052</v>
      </c>
      <c r="K476" s="4">
        <v>1.0</v>
      </c>
      <c r="L476" s="4" t="s">
        <v>20</v>
      </c>
      <c r="M476" s="8"/>
      <c r="N476" s="8"/>
      <c r="O476" s="8"/>
      <c r="P476" s="8"/>
      <c r="Q476" s="8"/>
      <c r="R476" s="8"/>
      <c r="S476" s="8"/>
      <c r="T476" s="8"/>
      <c r="U476" s="8"/>
      <c r="V476" s="8"/>
      <c r="W476" s="8"/>
      <c r="X476" s="8"/>
      <c r="Y476" s="8"/>
      <c r="Z476" s="8"/>
      <c r="AA476" s="8"/>
      <c r="AB476" s="8"/>
    </row>
    <row r="477">
      <c r="A477" s="4">
        <f t="shared" si="1"/>
        <v>476</v>
      </c>
      <c r="B477" s="5" t="s">
        <v>1047</v>
      </c>
      <c r="C477" s="4" t="s">
        <v>1048</v>
      </c>
      <c r="D477" s="4" t="s">
        <v>1053</v>
      </c>
      <c r="E477" s="6">
        <v>45518.0</v>
      </c>
      <c r="F477" s="6">
        <v>46203.0</v>
      </c>
      <c r="G477" s="4" t="s">
        <v>17</v>
      </c>
      <c r="H477" s="4" t="s">
        <v>18</v>
      </c>
      <c r="I477" s="4" t="s">
        <v>17</v>
      </c>
      <c r="J477" s="7" t="s">
        <v>1054</v>
      </c>
      <c r="K477" s="4">
        <v>1.0</v>
      </c>
      <c r="L477" s="4" t="s">
        <v>20</v>
      </c>
      <c r="M477" s="8"/>
      <c r="N477" s="8"/>
      <c r="O477" s="8"/>
      <c r="P477" s="8"/>
      <c r="Q477" s="8"/>
      <c r="R477" s="8"/>
      <c r="S477" s="8"/>
      <c r="T477" s="8"/>
      <c r="U477" s="8"/>
      <c r="V477" s="8"/>
      <c r="W477" s="8"/>
      <c r="X477" s="8"/>
      <c r="Y477" s="8"/>
      <c r="Z477" s="8"/>
      <c r="AA477" s="8"/>
      <c r="AB477" s="8"/>
    </row>
    <row r="478">
      <c r="A478" s="4">
        <f t="shared" si="1"/>
        <v>477</v>
      </c>
      <c r="B478" s="5" t="s">
        <v>1047</v>
      </c>
      <c r="C478" s="4" t="s">
        <v>1048</v>
      </c>
      <c r="D478" s="4" t="s">
        <v>1055</v>
      </c>
      <c r="E478" s="6">
        <v>45518.0</v>
      </c>
      <c r="F478" s="6">
        <v>45838.0</v>
      </c>
      <c r="G478" s="4" t="s">
        <v>17</v>
      </c>
      <c r="H478" s="4" t="s">
        <v>18</v>
      </c>
      <c r="I478" s="4" t="s">
        <v>17</v>
      </c>
      <c r="J478" s="7" t="s">
        <v>1056</v>
      </c>
      <c r="K478" s="4">
        <v>1.0</v>
      </c>
      <c r="L478" s="4" t="s">
        <v>20</v>
      </c>
      <c r="M478" s="8"/>
      <c r="N478" s="8"/>
      <c r="O478" s="8"/>
      <c r="P478" s="8"/>
      <c r="Q478" s="8"/>
      <c r="R478" s="8"/>
      <c r="S478" s="8"/>
      <c r="T478" s="8"/>
      <c r="U478" s="8"/>
      <c r="V478" s="8"/>
      <c r="W478" s="8"/>
      <c r="X478" s="8"/>
      <c r="Y478" s="8"/>
      <c r="Z478" s="8"/>
      <c r="AA478" s="8"/>
      <c r="AB478" s="8"/>
    </row>
    <row r="479">
      <c r="A479" s="4">
        <f t="shared" si="1"/>
        <v>478</v>
      </c>
      <c r="B479" s="5" t="s">
        <v>1047</v>
      </c>
      <c r="C479" s="4" t="s">
        <v>1048</v>
      </c>
      <c r="D479" s="4" t="s">
        <v>1057</v>
      </c>
      <c r="E479" s="6">
        <v>45518.0</v>
      </c>
      <c r="F479" s="6">
        <v>45838.0</v>
      </c>
      <c r="G479" s="4" t="s">
        <v>17</v>
      </c>
      <c r="H479" s="4" t="s">
        <v>18</v>
      </c>
      <c r="I479" s="4" t="s">
        <v>17</v>
      </c>
      <c r="J479" s="7" t="s">
        <v>1058</v>
      </c>
      <c r="K479" s="4">
        <v>1.0</v>
      </c>
      <c r="L479" s="4" t="s">
        <v>20</v>
      </c>
      <c r="M479" s="8"/>
      <c r="N479" s="8"/>
      <c r="O479" s="8"/>
      <c r="P479" s="8"/>
      <c r="Q479" s="8"/>
      <c r="R479" s="8"/>
      <c r="S479" s="8"/>
      <c r="T479" s="8"/>
      <c r="U479" s="8"/>
      <c r="V479" s="8"/>
      <c r="W479" s="8"/>
      <c r="X479" s="8"/>
      <c r="Y479" s="8"/>
      <c r="Z479" s="8"/>
      <c r="AA479" s="8"/>
      <c r="AB479" s="8"/>
    </row>
    <row r="480">
      <c r="A480" s="4">
        <f t="shared" si="1"/>
        <v>479</v>
      </c>
      <c r="B480" s="5" t="s">
        <v>1047</v>
      </c>
      <c r="C480" s="4" t="s">
        <v>1048</v>
      </c>
      <c r="D480" s="4" t="s">
        <v>1059</v>
      </c>
      <c r="E480" s="6">
        <v>45518.0</v>
      </c>
      <c r="F480" s="6">
        <v>45838.0</v>
      </c>
      <c r="G480" s="4" t="s">
        <v>17</v>
      </c>
      <c r="H480" s="4" t="s">
        <v>18</v>
      </c>
      <c r="I480" s="4" t="s">
        <v>17</v>
      </c>
      <c r="J480" s="7" t="s">
        <v>1060</v>
      </c>
      <c r="K480" s="4">
        <v>1.0</v>
      </c>
      <c r="L480" s="4" t="s">
        <v>20</v>
      </c>
      <c r="M480" s="8"/>
      <c r="N480" s="8"/>
      <c r="O480" s="8"/>
      <c r="P480" s="8"/>
      <c r="Q480" s="8"/>
      <c r="R480" s="8"/>
      <c r="S480" s="8"/>
      <c r="T480" s="8"/>
      <c r="U480" s="8"/>
      <c r="V480" s="8"/>
      <c r="W480" s="8"/>
      <c r="X480" s="8"/>
      <c r="Y480" s="8"/>
      <c r="Z480" s="8"/>
      <c r="AA480" s="8"/>
      <c r="AB480" s="8"/>
    </row>
    <row r="481">
      <c r="A481" s="4">
        <f t="shared" si="1"/>
        <v>480</v>
      </c>
      <c r="B481" s="5" t="s">
        <v>1047</v>
      </c>
      <c r="C481" s="4" t="s">
        <v>1048</v>
      </c>
      <c r="D481" s="4" t="s">
        <v>1061</v>
      </c>
      <c r="E481" s="6">
        <v>45518.0</v>
      </c>
      <c r="F481" s="6">
        <v>45838.0</v>
      </c>
      <c r="G481" s="4" t="s">
        <v>17</v>
      </c>
      <c r="H481" s="4" t="s">
        <v>18</v>
      </c>
      <c r="I481" s="4" t="s">
        <v>17</v>
      </c>
      <c r="J481" s="7" t="s">
        <v>1062</v>
      </c>
      <c r="K481" s="4">
        <v>1.0</v>
      </c>
      <c r="L481" s="4" t="s">
        <v>20</v>
      </c>
      <c r="M481" s="8"/>
      <c r="N481" s="8"/>
      <c r="O481" s="8"/>
      <c r="P481" s="8"/>
      <c r="Q481" s="8"/>
      <c r="R481" s="8"/>
      <c r="S481" s="8"/>
      <c r="T481" s="8"/>
      <c r="U481" s="8"/>
      <c r="V481" s="8"/>
      <c r="W481" s="8"/>
      <c r="X481" s="8"/>
      <c r="Y481" s="8"/>
      <c r="Z481" s="8"/>
      <c r="AA481" s="8"/>
      <c r="AB481" s="8"/>
    </row>
    <row r="482">
      <c r="A482" s="4">
        <f t="shared" si="1"/>
        <v>481</v>
      </c>
      <c r="B482" s="5" t="s">
        <v>1047</v>
      </c>
      <c r="C482" s="4" t="s">
        <v>1048</v>
      </c>
      <c r="D482" s="4" t="s">
        <v>1063</v>
      </c>
      <c r="E482" s="6">
        <v>45518.0</v>
      </c>
      <c r="F482" s="6">
        <v>45838.0</v>
      </c>
      <c r="G482" s="4" t="s">
        <v>17</v>
      </c>
      <c r="H482" s="4" t="s">
        <v>18</v>
      </c>
      <c r="I482" s="4" t="s">
        <v>17</v>
      </c>
      <c r="J482" s="7" t="s">
        <v>1064</v>
      </c>
      <c r="K482" s="4">
        <v>1.0</v>
      </c>
      <c r="L482" s="4" t="s">
        <v>20</v>
      </c>
      <c r="M482" s="8"/>
      <c r="N482" s="8"/>
      <c r="O482" s="8"/>
      <c r="P482" s="8"/>
      <c r="Q482" s="8"/>
      <c r="R482" s="8"/>
      <c r="S482" s="8"/>
      <c r="T482" s="8"/>
      <c r="U482" s="8"/>
      <c r="V482" s="8"/>
      <c r="W482" s="8"/>
      <c r="X482" s="8"/>
      <c r="Y482" s="8"/>
      <c r="Z482" s="8"/>
      <c r="AA482" s="8"/>
      <c r="AB482" s="8"/>
    </row>
    <row r="483">
      <c r="A483" s="4">
        <f t="shared" si="1"/>
        <v>482</v>
      </c>
      <c r="B483" s="5" t="s">
        <v>1047</v>
      </c>
      <c r="C483" s="4" t="s">
        <v>1048</v>
      </c>
      <c r="D483" s="4" t="s">
        <v>1065</v>
      </c>
      <c r="E483" s="6">
        <v>45518.0</v>
      </c>
      <c r="F483" s="6">
        <v>45838.0</v>
      </c>
      <c r="G483" s="4" t="s">
        <v>17</v>
      </c>
      <c r="H483" s="4" t="s">
        <v>18</v>
      </c>
      <c r="I483" s="4" t="s">
        <v>17</v>
      </c>
      <c r="J483" s="7" t="s">
        <v>1066</v>
      </c>
      <c r="K483" s="4">
        <v>1.0</v>
      </c>
      <c r="L483" s="4" t="s">
        <v>20</v>
      </c>
      <c r="M483" s="8"/>
      <c r="N483" s="8"/>
      <c r="O483" s="8"/>
      <c r="P483" s="8"/>
      <c r="Q483" s="8"/>
      <c r="R483" s="8"/>
      <c r="S483" s="8"/>
      <c r="T483" s="8"/>
      <c r="U483" s="8"/>
      <c r="V483" s="8"/>
      <c r="W483" s="8"/>
      <c r="X483" s="8"/>
      <c r="Y483" s="8"/>
      <c r="Z483" s="8"/>
      <c r="AA483" s="8"/>
      <c r="AB483" s="8"/>
    </row>
    <row r="484">
      <c r="A484" s="4">
        <f t="shared" si="1"/>
        <v>483</v>
      </c>
      <c r="B484" s="5" t="s">
        <v>1047</v>
      </c>
      <c r="C484" s="4" t="s">
        <v>1048</v>
      </c>
      <c r="D484" s="4" t="s">
        <v>1067</v>
      </c>
      <c r="E484" s="6">
        <v>45518.0</v>
      </c>
      <c r="F484" s="6">
        <v>45838.0</v>
      </c>
      <c r="G484" s="4" t="s">
        <v>17</v>
      </c>
      <c r="H484" s="4" t="s">
        <v>18</v>
      </c>
      <c r="I484" s="4" t="s">
        <v>17</v>
      </c>
      <c r="J484" s="7" t="s">
        <v>1068</v>
      </c>
      <c r="K484" s="4">
        <v>1.0</v>
      </c>
      <c r="L484" s="4" t="s">
        <v>20</v>
      </c>
      <c r="M484" s="8"/>
      <c r="N484" s="8"/>
      <c r="O484" s="8"/>
      <c r="P484" s="8"/>
      <c r="Q484" s="8"/>
      <c r="R484" s="8"/>
      <c r="S484" s="8"/>
      <c r="T484" s="8"/>
      <c r="U484" s="8"/>
      <c r="V484" s="8"/>
      <c r="W484" s="8"/>
      <c r="X484" s="8"/>
      <c r="Y484" s="8"/>
      <c r="Z484" s="8"/>
      <c r="AA484" s="8"/>
      <c r="AB484" s="8"/>
    </row>
    <row r="485">
      <c r="A485" s="4">
        <f t="shared" si="1"/>
        <v>484</v>
      </c>
      <c r="B485" s="5" t="s">
        <v>1069</v>
      </c>
      <c r="C485" s="13" t="s">
        <v>1070</v>
      </c>
      <c r="D485" s="4" t="s">
        <v>1071</v>
      </c>
      <c r="E485" s="6">
        <v>45446.0</v>
      </c>
      <c r="F485" s="6">
        <v>45838.0</v>
      </c>
      <c r="G485" s="4" t="s">
        <v>17</v>
      </c>
      <c r="H485" s="4" t="s">
        <v>18</v>
      </c>
      <c r="I485" s="4" t="s">
        <v>17</v>
      </c>
      <c r="J485" s="7" t="s">
        <v>1072</v>
      </c>
      <c r="K485" s="4">
        <v>1.0</v>
      </c>
      <c r="L485" s="4" t="s">
        <v>20</v>
      </c>
      <c r="M485" s="8"/>
      <c r="N485" s="8"/>
      <c r="O485" s="8"/>
      <c r="P485" s="8"/>
      <c r="Q485" s="8"/>
      <c r="R485" s="8"/>
      <c r="S485" s="8"/>
      <c r="T485" s="8"/>
      <c r="U485" s="8"/>
      <c r="V485" s="8"/>
      <c r="W485" s="8"/>
      <c r="X485" s="8"/>
      <c r="Y485" s="8"/>
      <c r="Z485" s="8"/>
      <c r="AA485" s="8"/>
      <c r="AB485" s="8"/>
    </row>
    <row r="486">
      <c r="A486" s="4">
        <f t="shared" si="1"/>
        <v>485</v>
      </c>
      <c r="B486" s="5" t="s">
        <v>1069</v>
      </c>
      <c r="C486" s="13" t="s">
        <v>1070</v>
      </c>
      <c r="D486" s="4" t="s">
        <v>1073</v>
      </c>
      <c r="E486" s="6">
        <v>45446.0</v>
      </c>
      <c r="F486" s="6">
        <v>46203.0</v>
      </c>
      <c r="G486" s="4" t="s">
        <v>17</v>
      </c>
      <c r="H486" s="4" t="s">
        <v>18</v>
      </c>
      <c r="I486" s="4" t="s">
        <v>17</v>
      </c>
      <c r="J486" s="7" t="s">
        <v>1074</v>
      </c>
      <c r="K486" s="4">
        <v>1.0</v>
      </c>
      <c r="L486" s="4" t="s">
        <v>20</v>
      </c>
      <c r="M486" s="8"/>
      <c r="N486" s="8"/>
      <c r="O486" s="8"/>
      <c r="P486" s="8"/>
      <c r="Q486" s="8"/>
      <c r="R486" s="8"/>
      <c r="S486" s="8"/>
      <c r="T486" s="8"/>
      <c r="U486" s="8"/>
      <c r="V486" s="8"/>
      <c r="W486" s="8"/>
      <c r="X486" s="8"/>
      <c r="Y486" s="8"/>
      <c r="Z486" s="8"/>
      <c r="AA486" s="8"/>
      <c r="AB486" s="8"/>
    </row>
    <row r="487">
      <c r="A487" s="4">
        <f t="shared" si="1"/>
        <v>486</v>
      </c>
      <c r="B487" s="5" t="s">
        <v>1069</v>
      </c>
      <c r="C487" s="13" t="s">
        <v>1070</v>
      </c>
      <c r="D487" s="4" t="s">
        <v>1075</v>
      </c>
      <c r="E487" s="6">
        <v>45446.0</v>
      </c>
      <c r="F487" s="6">
        <v>46203.0</v>
      </c>
      <c r="G487" s="4" t="s">
        <v>17</v>
      </c>
      <c r="H487" s="4" t="s">
        <v>18</v>
      </c>
      <c r="I487" s="4" t="s">
        <v>17</v>
      </c>
      <c r="J487" s="7" t="s">
        <v>1076</v>
      </c>
      <c r="K487" s="4">
        <v>1.0</v>
      </c>
      <c r="L487" s="4" t="s">
        <v>20</v>
      </c>
      <c r="M487" s="8"/>
      <c r="N487" s="8"/>
      <c r="O487" s="8"/>
      <c r="P487" s="8"/>
      <c r="Q487" s="8"/>
      <c r="R487" s="8"/>
      <c r="S487" s="8"/>
      <c r="T487" s="8"/>
      <c r="U487" s="8"/>
      <c r="V487" s="8"/>
      <c r="W487" s="8"/>
      <c r="X487" s="8"/>
      <c r="Y487" s="8"/>
      <c r="Z487" s="8"/>
      <c r="AA487" s="8"/>
      <c r="AB487" s="8"/>
    </row>
    <row r="488">
      <c r="A488" s="4">
        <f t="shared" si="1"/>
        <v>487</v>
      </c>
      <c r="B488" s="5" t="s">
        <v>1069</v>
      </c>
      <c r="C488" s="13" t="s">
        <v>1070</v>
      </c>
      <c r="D488" s="4" t="s">
        <v>1077</v>
      </c>
      <c r="E488" s="6">
        <v>45446.0</v>
      </c>
      <c r="F488" s="6">
        <v>46203.0</v>
      </c>
      <c r="G488" s="4" t="s">
        <v>17</v>
      </c>
      <c r="H488" s="4" t="s">
        <v>18</v>
      </c>
      <c r="I488" s="4" t="s">
        <v>17</v>
      </c>
      <c r="J488" s="7" t="s">
        <v>1078</v>
      </c>
      <c r="K488" s="4">
        <v>1.0</v>
      </c>
      <c r="L488" s="4" t="s">
        <v>20</v>
      </c>
      <c r="M488" s="8"/>
      <c r="N488" s="8"/>
      <c r="O488" s="8"/>
      <c r="P488" s="8"/>
      <c r="Q488" s="8"/>
      <c r="R488" s="8"/>
      <c r="S488" s="8"/>
      <c r="T488" s="8"/>
      <c r="U488" s="8"/>
      <c r="V488" s="8"/>
      <c r="W488" s="8"/>
      <c r="X488" s="8"/>
      <c r="Y488" s="8"/>
      <c r="Z488" s="8"/>
      <c r="AA488" s="8"/>
      <c r="AB488" s="8"/>
    </row>
    <row r="489">
      <c r="A489" s="4">
        <f t="shared" si="1"/>
        <v>488</v>
      </c>
      <c r="B489" s="5" t="s">
        <v>1069</v>
      </c>
      <c r="C489" s="13" t="s">
        <v>1070</v>
      </c>
      <c r="D489" s="4" t="s">
        <v>1079</v>
      </c>
      <c r="E489" s="6">
        <v>45446.0</v>
      </c>
      <c r="F489" s="6">
        <v>45746.0</v>
      </c>
      <c r="G489" s="4" t="s">
        <v>17</v>
      </c>
      <c r="H489" s="4" t="s">
        <v>18</v>
      </c>
      <c r="I489" s="4" t="s">
        <v>17</v>
      </c>
      <c r="J489" s="7" t="s">
        <v>1080</v>
      </c>
      <c r="K489" s="4">
        <v>1.0</v>
      </c>
      <c r="L489" s="4" t="s">
        <v>20</v>
      </c>
      <c r="M489" s="8"/>
      <c r="N489" s="8"/>
      <c r="O489" s="8"/>
      <c r="P489" s="8"/>
      <c r="Q489" s="8"/>
      <c r="R489" s="8"/>
      <c r="S489" s="8"/>
      <c r="T489" s="8"/>
      <c r="U489" s="8"/>
      <c r="V489" s="8"/>
      <c r="W489" s="8"/>
      <c r="X489" s="8"/>
      <c r="Y489" s="8"/>
      <c r="Z489" s="8"/>
      <c r="AA489" s="8"/>
      <c r="AB489" s="8"/>
    </row>
    <row r="490">
      <c r="A490" s="4">
        <f t="shared" si="1"/>
        <v>489</v>
      </c>
      <c r="B490" s="5" t="s">
        <v>1069</v>
      </c>
      <c r="C490" s="13" t="s">
        <v>1070</v>
      </c>
      <c r="D490" s="4" t="s">
        <v>1081</v>
      </c>
      <c r="E490" s="6">
        <v>45446.0</v>
      </c>
      <c r="F490" s="6">
        <v>46203.0</v>
      </c>
      <c r="G490" s="4" t="s">
        <v>17</v>
      </c>
      <c r="H490" s="4" t="s">
        <v>18</v>
      </c>
      <c r="I490" s="4" t="s">
        <v>17</v>
      </c>
      <c r="J490" s="7" t="s">
        <v>1082</v>
      </c>
      <c r="K490" s="4">
        <v>1.0</v>
      </c>
      <c r="L490" s="4" t="s">
        <v>20</v>
      </c>
      <c r="M490" s="8"/>
      <c r="N490" s="8"/>
      <c r="O490" s="8"/>
      <c r="P490" s="8"/>
      <c r="Q490" s="8"/>
      <c r="R490" s="8"/>
      <c r="S490" s="8"/>
      <c r="T490" s="8"/>
      <c r="U490" s="8"/>
      <c r="V490" s="8"/>
      <c r="W490" s="8"/>
      <c r="X490" s="8"/>
      <c r="Y490" s="8"/>
      <c r="Z490" s="8"/>
      <c r="AA490" s="8"/>
      <c r="AB490" s="8"/>
    </row>
    <row r="491">
      <c r="A491" s="4">
        <f t="shared" si="1"/>
        <v>490</v>
      </c>
      <c r="B491" s="5" t="s">
        <v>1083</v>
      </c>
      <c r="C491" s="4" t="s">
        <v>1084</v>
      </c>
      <c r="D491" s="4" t="s">
        <v>1085</v>
      </c>
      <c r="E491" s="6">
        <v>45516.0</v>
      </c>
      <c r="F491" s="6">
        <v>45838.0</v>
      </c>
      <c r="G491" s="4" t="s">
        <v>17</v>
      </c>
      <c r="H491" s="4" t="s">
        <v>18</v>
      </c>
      <c r="I491" s="4" t="s">
        <v>17</v>
      </c>
      <c r="J491" s="7" t="s">
        <v>1086</v>
      </c>
      <c r="K491" s="4">
        <v>1.0</v>
      </c>
      <c r="L491" s="4" t="s">
        <v>20</v>
      </c>
      <c r="M491" s="8"/>
      <c r="N491" s="8"/>
      <c r="O491" s="8"/>
      <c r="P491" s="8"/>
      <c r="Q491" s="8"/>
      <c r="R491" s="8"/>
      <c r="S491" s="8"/>
      <c r="T491" s="8"/>
      <c r="U491" s="8"/>
      <c r="V491" s="8"/>
      <c r="W491" s="8"/>
      <c r="X491" s="8"/>
      <c r="Y491" s="8"/>
      <c r="Z491" s="8"/>
      <c r="AA491" s="8"/>
      <c r="AB491" s="8"/>
    </row>
    <row r="492">
      <c r="A492" s="4">
        <f t="shared" si="1"/>
        <v>491</v>
      </c>
      <c r="B492" s="5" t="s">
        <v>1083</v>
      </c>
      <c r="C492" s="4" t="s">
        <v>1084</v>
      </c>
      <c r="D492" s="4" t="s">
        <v>1087</v>
      </c>
      <c r="E492" s="6">
        <v>45516.0</v>
      </c>
      <c r="F492" s="6">
        <v>45838.0</v>
      </c>
      <c r="G492" s="4" t="s">
        <v>17</v>
      </c>
      <c r="H492" s="4" t="s">
        <v>18</v>
      </c>
      <c r="I492" s="4" t="s">
        <v>17</v>
      </c>
      <c r="J492" s="7" t="s">
        <v>1088</v>
      </c>
      <c r="K492" s="4">
        <v>1.0</v>
      </c>
      <c r="L492" s="4" t="s">
        <v>20</v>
      </c>
      <c r="M492" s="8"/>
      <c r="N492" s="8"/>
      <c r="O492" s="8"/>
      <c r="P492" s="8"/>
      <c r="Q492" s="8"/>
      <c r="R492" s="8"/>
      <c r="S492" s="8"/>
      <c r="T492" s="8"/>
      <c r="U492" s="8"/>
      <c r="V492" s="8"/>
      <c r="W492" s="8"/>
      <c r="X492" s="8"/>
      <c r="Y492" s="8"/>
      <c r="Z492" s="8"/>
      <c r="AA492" s="8"/>
      <c r="AB492" s="8"/>
    </row>
    <row r="493">
      <c r="A493" s="4">
        <f t="shared" si="1"/>
        <v>492</v>
      </c>
      <c r="B493" s="5" t="s">
        <v>1083</v>
      </c>
      <c r="C493" s="4" t="s">
        <v>1084</v>
      </c>
      <c r="D493" s="4" t="s">
        <v>1089</v>
      </c>
      <c r="E493" s="6">
        <v>45516.0</v>
      </c>
      <c r="F493" s="6">
        <v>46568.0</v>
      </c>
      <c r="G493" s="4" t="s">
        <v>17</v>
      </c>
      <c r="H493" s="4" t="s">
        <v>18</v>
      </c>
      <c r="I493" s="4" t="s">
        <v>17</v>
      </c>
      <c r="J493" s="7" t="s">
        <v>1090</v>
      </c>
      <c r="K493" s="4">
        <v>1.0</v>
      </c>
      <c r="L493" s="4" t="s">
        <v>20</v>
      </c>
      <c r="M493" s="8"/>
      <c r="N493" s="8"/>
      <c r="O493" s="8"/>
      <c r="P493" s="8"/>
      <c r="Q493" s="8"/>
      <c r="R493" s="8"/>
      <c r="S493" s="8"/>
      <c r="T493" s="8"/>
      <c r="U493" s="8"/>
      <c r="V493" s="8"/>
      <c r="W493" s="8"/>
      <c r="X493" s="8"/>
      <c r="Y493" s="8"/>
      <c r="Z493" s="8"/>
      <c r="AA493" s="8"/>
      <c r="AB493" s="8"/>
    </row>
    <row r="494">
      <c r="A494" s="4">
        <f t="shared" si="1"/>
        <v>493</v>
      </c>
      <c r="B494" s="5" t="s">
        <v>1083</v>
      </c>
      <c r="C494" s="4" t="s">
        <v>1084</v>
      </c>
      <c r="D494" s="4" t="s">
        <v>1091</v>
      </c>
      <c r="E494" s="6">
        <v>45516.0</v>
      </c>
      <c r="F494" s="6">
        <v>45838.0</v>
      </c>
      <c r="G494" s="4" t="s">
        <v>17</v>
      </c>
      <c r="H494" s="4" t="s">
        <v>18</v>
      </c>
      <c r="I494" s="4" t="s">
        <v>17</v>
      </c>
      <c r="J494" s="7" t="s">
        <v>1092</v>
      </c>
      <c r="K494" s="4">
        <v>1.0</v>
      </c>
      <c r="L494" s="4" t="s">
        <v>20</v>
      </c>
      <c r="M494" s="8"/>
      <c r="N494" s="8"/>
      <c r="O494" s="8"/>
      <c r="P494" s="8"/>
      <c r="Q494" s="8"/>
      <c r="R494" s="8"/>
      <c r="S494" s="8"/>
      <c r="T494" s="8"/>
      <c r="U494" s="8"/>
      <c r="V494" s="8"/>
      <c r="W494" s="8"/>
      <c r="X494" s="8"/>
      <c r="Y494" s="8"/>
      <c r="Z494" s="8"/>
      <c r="AA494" s="8"/>
      <c r="AB494" s="8"/>
    </row>
    <row r="495">
      <c r="A495" s="4">
        <f t="shared" si="1"/>
        <v>494</v>
      </c>
      <c r="B495" s="5" t="s">
        <v>1083</v>
      </c>
      <c r="C495" s="4" t="s">
        <v>1084</v>
      </c>
      <c r="D495" s="4" t="s">
        <v>1093</v>
      </c>
      <c r="E495" s="6">
        <v>45516.0</v>
      </c>
      <c r="F495" s="6">
        <v>46203.0</v>
      </c>
      <c r="G495" s="4" t="s">
        <v>17</v>
      </c>
      <c r="H495" s="4" t="s">
        <v>18</v>
      </c>
      <c r="I495" s="4" t="s">
        <v>17</v>
      </c>
      <c r="J495" s="7" t="s">
        <v>1094</v>
      </c>
      <c r="K495" s="4">
        <v>1.0</v>
      </c>
      <c r="L495" s="4" t="s">
        <v>20</v>
      </c>
      <c r="M495" s="8"/>
      <c r="N495" s="8"/>
      <c r="O495" s="8"/>
      <c r="P495" s="8"/>
      <c r="Q495" s="8"/>
      <c r="R495" s="8"/>
      <c r="S495" s="8"/>
      <c r="T495" s="8"/>
      <c r="U495" s="8"/>
      <c r="V495" s="8"/>
      <c r="W495" s="8"/>
      <c r="X495" s="8"/>
      <c r="Y495" s="8"/>
      <c r="Z495" s="8"/>
      <c r="AA495" s="8"/>
      <c r="AB495" s="8"/>
    </row>
    <row r="496">
      <c r="A496" s="4">
        <f t="shared" si="1"/>
        <v>495</v>
      </c>
      <c r="B496" s="5" t="s">
        <v>1083</v>
      </c>
      <c r="C496" s="4" t="s">
        <v>1084</v>
      </c>
      <c r="D496" s="4" t="s">
        <v>1095</v>
      </c>
      <c r="E496" s="6">
        <v>45516.0</v>
      </c>
      <c r="F496" s="6">
        <v>45838.0</v>
      </c>
      <c r="G496" s="4" t="s">
        <v>17</v>
      </c>
      <c r="H496" s="4" t="s">
        <v>18</v>
      </c>
      <c r="I496" s="4" t="s">
        <v>17</v>
      </c>
      <c r="J496" s="7" t="s">
        <v>1096</v>
      </c>
      <c r="K496" s="4">
        <v>1.0</v>
      </c>
      <c r="L496" s="4" t="s">
        <v>20</v>
      </c>
      <c r="M496" s="8"/>
      <c r="N496" s="8"/>
      <c r="O496" s="8"/>
      <c r="P496" s="8"/>
      <c r="Q496" s="8"/>
      <c r="R496" s="8"/>
      <c r="S496" s="8"/>
      <c r="T496" s="8"/>
      <c r="U496" s="8"/>
      <c r="V496" s="8"/>
      <c r="W496" s="8"/>
      <c r="X496" s="8"/>
      <c r="Y496" s="8"/>
      <c r="Z496" s="8"/>
      <c r="AA496" s="8"/>
      <c r="AB496" s="8"/>
    </row>
    <row r="497">
      <c r="A497" s="4">
        <f t="shared" si="1"/>
        <v>496</v>
      </c>
      <c r="B497" s="5" t="s">
        <v>1083</v>
      </c>
      <c r="C497" s="4" t="s">
        <v>1084</v>
      </c>
      <c r="D497" s="4" t="s">
        <v>1097</v>
      </c>
      <c r="E497" s="6">
        <v>45516.0</v>
      </c>
      <c r="F497" s="6">
        <v>46203.0</v>
      </c>
      <c r="G497" s="4" t="s">
        <v>17</v>
      </c>
      <c r="H497" s="4" t="s">
        <v>18</v>
      </c>
      <c r="I497" s="4" t="s">
        <v>17</v>
      </c>
      <c r="J497" s="7" t="s">
        <v>1098</v>
      </c>
      <c r="K497" s="4">
        <v>1.0</v>
      </c>
      <c r="L497" s="4" t="s">
        <v>20</v>
      </c>
      <c r="M497" s="8"/>
      <c r="N497" s="8"/>
      <c r="O497" s="8"/>
      <c r="P497" s="8"/>
      <c r="Q497" s="8"/>
      <c r="R497" s="8"/>
      <c r="S497" s="8"/>
      <c r="T497" s="8"/>
      <c r="U497" s="8"/>
      <c r="V497" s="8"/>
      <c r="W497" s="8"/>
      <c r="X497" s="8"/>
      <c r="Y497" s="8"/>
      <c r="Z497" s="8"/>
      <c r="AA497" s="8"/>
      <c r="AB497" s="8"/>
    </row>
    <row r="498">
      <c r="A498" s="4">
        <f t="shared" si="1"/>
        <v>497</v>
      </c>
      <c r="B498" s="5" t="s">
        <v>1083</v>
      </c>
      <c r="C498" s="4" t="s">
        <v>1084</v>
      </c>
      <c r="D498" s="4" t="s">
        <v>1099</v>
      </c>
      <c r="E498" s="6">
        <v>45516.0</v>
      </c>
      <c r="F498" s="6">
        <v>45838.0</v>
      </c>
      <c r="G498" s="4" t="s">
        <v>17</v>
      </c>
      <c r="H498" s="4" t="s">
        <v>18</v>
      </c>
      <c r="I498" s="4" t="s">
        <v>17</v>
      </c>
      <c r="J498" s="7" t="s">
        <v>1100</v>
      </c>
      <c r="K498" s="4">
        <v>1.0</v>
      </c>
      <c r="L498" s="4" t="s">
        <v>20</v>
      </c>
      <c r="M498" s="8"/>
      <c r="N498" s="8"/>
      <c r="O498" s="8"/>
      <c r="P498" s="8"/>
      <c r="Q498" s="8"/>
      <c r="R498" s="8"/>
      <c r="S498" s="8"/>
      <c r="T498" s="8"/>
      <c r="U498" s="8"/>
      <c r="V498" s="8"/>
      <c r="W498" s="8"/>
      <c r="X498" s="8"/>
      <c r="Y498" s="8"/>
      <c r="Z498" s="8"/>
      <c r="AA498" s="8"/>
      <c r="AB498" s="8"/>
    </row>
    <row r="499">
      <c r="A499" s="4">
        <f t="shared" si="1"/>
        <v>498</v>
      </c>
      <c r="B499" s="12" t="s">
        <v>1101</v>
      </c>
      <c r="C499" s="13" t="s">
        <v>1102</v>
      </c>
      <c r="D499" s="4" t="s">
        <v>1103</v>
      </c>
      <c r="E499" s="6">
        <v>45513.0</v>
      </c>
      <c r="F499" s="6">
        <v>47664.0</v>
      </c>
      <c r="G499" s="4" t="s">
        <v>17</v>
      </c>
      <c r="H499" s="4" t="s">
        <v>18</v>
      </c>
      <c r="I499" s="4" t="s">
        <v>17</v>
      </c>
      <c r="J499" s="7" t="s">
        <v>1104</v>
      </c>
      <c r="K499" s="4">
        <v>2.0</v>
      </c>
      <c r="L499" s="4" t="s">
        <v>20</v>
      </c>
      <c r="M499" s="8"/>
      <c r="N499" s="8"/>
      <c r="O499" s="8"/>
      <c r="P499" s="8"/>
      <c r="Q499" s="8"/>
      <c r="R499" s="8"/>
      <c r="S499" s="8"/>
      <c r="T499" s="8"/>
      <c r="U499" s="8"/>
      <c r="V499" s="8"/>
      <c r="W499" s="8"/>
      <c r="X499" s="8"/>
      <c r="Y499" s="8"/>
      <c r="Z499" s="8"/>
      <c r="AA499" s="8"/>
      <c r="AB499" s="8"/>
    </row>
    <row r="500">
      <c r="A500" s="4">
        <f t="shared" si="1"/>
        <v>499</v>
      </c>
      <c r="B500" s="12" t="s">
        <v>1101</v>
      </c>
      <c r="C500" s="13" t="s">
        <v>1102</v>
      </c>
      <c r="D500" s="4" t="s">
        <v>1105</v>
      </c>
      <c r="E500" s="6">
        <v>45513.0</v>
      </c>
      <c r="F500" s="6">
        <v>45838.0</v>
      </c>
      <c r="G500" s="4" t="s">
        <v>17</v>
      </c>
      <c r="H500" s="4" t="s">
        <v>18</v>
      </c>
      <c r="I500" s="4" t="s">
        <v>17</v>
      </c>
      <c r="J500" s="7" t="s">
        <v>1106</v>
      </c>
      <c r="K500" s="4">
        <v>2.0</v>
      </c>
      <c r="L500" s="4" t="s">
        <v>20</v>
      </c>
      <c r="M500" s="8"/>
      <c r="N500" s="8"/>
      <c r="O500" s="8"/>
      <c r="P500" s="8"/>
      <c r="Q500" s="8"/>
      <c r="R500" s="8"/>
      <c r="S500" s="8"/>
      <c r="T500" s="8"/>
      <c r="U500" s="8"/>
      <c r="V500" s="8"/>
      <c r="W500" s="8"/>
      <c r="X500" s="8"/>
      <c r="Y500" s="8"/>
      <c r="Z500" s="8"/>
      <c r="AA500" s="8"/>
      <c r="AB500" s="8"/>
    </row>
    <row r="501">
      <c r="A501" s="4">
        <f t="shared" si="1"/>
        <v>500</v>
      </c>
      <c r="B501" s="12" t="s">
        <v>1101</v>
      </c>
      <c r="C501" s="13" t="s">
        <v>1102</v>
      </c>
      <c r="D501" s="4" t="s">
        <v>1107</v>
      </c>
      <c r="E501" s="6">
        <v>45513.0</v>
      </c>
      <c r="F501" s="6">
        <v>46203.0</v>
      </c>
      <c r="G501" s="4" t="s">
        <v>17</v>
      </c>
      <c r="H501" s="4" t="s">
        <v>18</v>
      </c>
      <c r="I501" s="4" t="s">
        <v>17</v>
      </c>
      <c r="J501" s="7" t="s">
        <v>1108</v>
      </c>
      <c r="K501" s="4">
        <v>2.0</v>
      </c>
      <c r="L501" s="4" t="s">
        <v>20</v>
      </c>
      <c r="M501" s="8"/>
      <c r="N501" s="8"/>
      <c r="O501" s="8"/>
      <c r="P501" s="8"/>
      <c r="Q501" s="8"/>
      <c r="R501" s="8"/>
      <c r="S501" s="8"/>
      <c r="T501" s="8"/>
      <c r="U501" s="8"/>
      <c r="V501" s="8"/>
      <c r="W501" s="8"/>
      <c r="X501" s="8"/>
      <c r="Y501" s="8"/>
      <c r="Z501" s="8"/>
      <c r="AA501" s="8"/>
      <c r="AB501" s="8"/>
    </row>
    <row r="502">
      <c r="A502" s="4">
        <f t="shared" si="1"/>
        <v>501</v>
      </c>
      <c r="B502" s="12" t="s">
        <v>1101</v>
      </c>
      <c r="C502" s="13" t="s">
        <v>1102</v>
      </c>
      <c r="D502" s="4" t="s">
        <v>1109</v>
      </c>
      <c r="E502" s="6">
        <v>45513.0</v>
      </c>
      <c r="F502" s="6">
        <v>45838.0</v>
      </c>
      <c r="G502" s="4" t="s">
        <v>17</v>
      </c>
      <c r="H502" s="4" t="s">
        <v>18</v>
      </c>
      <c r="I502" s="4" t="s">
        <v>17</v>
      </c>
      <c r="J502" s="7" t="s">
        <v>1110</v>
      </c>
      <c r="K502" s="4">
        <v>2.0</v>
      </c>
      <c r="L502" s="4" t="s">
        <v>20</v>
      </c>
      <c r="M502" s="8"/>
      <c r="N502" s="8"/>
      <c r="O502" s="8"/>
      <c r="P502" s="8"/>
      <c r="Q502" s="8"/>
      <c r="R502" s="8"/>
      <c r="S502" s="8"/>
      <c r="T502" s="8"/>
      <c r="U502" s="8"/>
      <c r="V502" s="8"/>
      <c r="W502" s="8"/>
      <c r="X502" s="8"/>
      <c r="Y502" s="8"/>
      <c r="Z502" s="8"/>
      <c r="AA502" s="8"/>
      <c r="AB502" s="8"/>
    </row>
    <row r="503">
      <c r="A503" s="4">
        <f t="shared" si="1"/>
        <v>502</v>
      </c>
      <c r="B503" s="5" t="s">
        <v>1111</v>
      </c>
      <c r="C503" s="4" t="s">
        <v>1112</v>
      </c>
      <c r="D503" s="4" t="s">
        <v>1113</v>
      </c>
      <c r="E503" s="6">
        <v>45498.0</v>
      </c>
      <c r="F503" s="6">
        <v>46568.0</v>
      </c>
      <c r="G503" s="4" t="s">
        <v>17</v>
      </c>
      <c r="H503" s="4" t="s">
        <v>18</v>
      </c>
      <c r="I503" s="4" t="s">
        <v>17</v>
      </c>
      <c r="J503" s="7" t="s">
        <v>1114</v>
      </c>
      <c r="K503" s="4">
        <v>2.0</v>
      </c>
      <c r="L503" s="4" t="s">
        <v>20</v>
      </c>
      <c r="M503" s="8"/>
      <c r="N503" s="8"/>
      <c r="O503" s="8"/>
      <c r="P503" s="8"/>
      <c r="Q503" s="8"/>
      <c r="R503" s="8"/>
      <c r="S503" s="8"/>
      <c r="T503" s="8"/>
      <c r="U503" s="8"/>
      <c r="V503" s="8"/>
      <c r="W503" s="8"/>
      <c r="X503" s="8"/>
      <c r="Y503" s="8"/>
      <c r="Z503" s="8"/>
      <c r="AA503" s="8"/>
      <c r="AB503" s="8"/>
    </row>
    <row r="504">
      <c r="A504" s="4">
        <f t="shared" si="1"/>
        <v>503</v>
      </c>
      <c r="B504" s="5" t="s">
        <v>1111</v>
      </c>
      <c r="C504" s="4" t="s">
        <v>1112</v>
      </c>
      <c r="D504" s="4" t="s">
        <v>1115</v>
      </c>
      <c r="E504" s="6">
        <v>45498.0</v>
      </c>
      <c r="F504" s="6">
        <v>45838.0</v>
      </c>
      <c r="G504" s="4" t="s">
        <v>17</v>
      </c>
      <c r="H504" s="4" t="s">
        <v>18</v>
      </c>
      <c r="I504" s="4" t="s">
        <v>17</v>
      </c>
      <c r="J504" s="7" t="s">
        <v>1116</v>
      </c>
      <c r="K504" s="4">
        <v>2.0</v>
      </c>
      <c r="L504" s="4" t="s">
        <v>20</v>
      </c>
      <c r="M504" s="8"/>
      <c r="N504" s="8"/>
      <c r="O504" s="8"/>
      <c r="P504" s="8"/>
      <c r="Q504" s="8"/>
      <c r="R504" s="8"/>
      <c r="S504" s="8"/>
      <c r="T504" s="8"/>
      <c r="U504" s="8"/>
      <c r="V504" s="8"/>
      <c r="W504" s="8"/>
      <c r="X504" s="8"/>
      <c r="Y504" s="8"/>
      <c r="Z504" s="8"/>
      <c r="AA504" s="8"/>
      <c r="AB504" s="8"/>
    </row>
    <row r="505">
      <c r="A505" s="4">
        <f t="shared" si="1"/>
        <v>504</v>
      </c>
      <c r="B505" s="5" t="s">
        <v>1111</v>
      </c>
      <c r="C505" s="4" t="s">
        <v>1112</v>
      </c>
      <c r="D505" s="4" t="s">
        <v>1117</v>
      </c>
      <c r="E505" s="6">
        <v>45498.0</v>
      </c>
      <c r="F505" s="6">
        <v>46203.0</v>
      </c>
      <c r="G505" s="4" t="s">
        <v>17</v>
      </c>
      <c r="H505" s="4" t="s">
        <v>18</v>
      </c>
      <c r="I505" s="4" t="s">
        <v>17</v>
      </c>
      <c r="J505" s="7" t="s">
        <v>1118</v>
      </c>
      <c r="K505" s="4">
        <v>2.0</v>
      </c>
      <c r="L505" s="4" t="s">
        <v>20</v>
      </c>
      <c r="M505" s="8"/>
      <c r="N505" s="8"/>
      <c r="O505" s="8"/>
      <c r="P505" s="8"/>
      <c r="Q505" s="8"/>
      <c r="R505" s="8"/>
      <c r="S505" s="8"/>
      <c r="T505" s="8"/>
      <c r="U505" s="8"/>
      <c r="V505" s="8"/>
      <c r="W505" s="8"/>
      <c r="X505" s="8"/>
      <c r="Y505" s="8"/>
      <c r="Z505" s="8"/>
      <c r="AA505" s="8"/>
      <c r="AB505" s="8"/>
    </row>
    <row r="506">
      <c r="A506" s="4">
        <f t="shared" si="1"/>
        <v>505</v>
      </c>
      <c r="B506" s="5" t="s">
        <v>1111</v>
      </c>
      <c r="C506" s="4" t="s">
        <v>1112</v>
      </c>
      <c r="D506" s="4" t="s">
        <v>1119</v>
      </c>
      <c r="E506" s="6">
        <v>45498.0</v>
      </c>
      <c r="F506" s="6">
        <v>45838.0</v>
      </c>
      <c r="G506" s="4" t="s">
        <v>17</v>
      </c>
      <c r="H506" s="4" t="s">
        <v>18</v>
      </c>
      <c r="I506" s="4" t="s">
        <v>17</v>
      </c>
      <c r="J506" s="7" t="s">
        <v>1120</v>
      </c>
      <c r="K506" s="4">
        <v>2.0</v>
      </c>
      <c r="L506" s="4" t="s">
        <v>20</v>
      </c>
      <c r="M506" s="8"/>
      <c r="N506" s="8"/>
      <c r="O506" s="8"/>
      <c r="P506" s="8"/>
      <c r="Q506" s="8"/>
      <c r="R506" s="8"/>
      <c r="S506" s="8"/>
      <c r="T506" s="8"/>
      <c r="U506" s="8"/>
      <c r="V506" s="8"/>
      <c r="W506" s="8"/>
      <c r="X506" s="8"/>
      <c r="Y506" s="8"/>
      <c r="Z506" s="8"/>
      <c r="AA506" s="8"/>
      <c r="AB506" s="8"/>
    </row>
    <row r="507">
      <c r="A507" s="4">
        <f t="shared" si="1"/>
        <v>506</v>
      </c>
      <c r="B507" s="5" t="s">
        <v>1111</v>
      </c>
      <c r="C507" s="4" t="s">
        <v>1112</v>
      </c>
      <c r="D507" s="4" t="s">
        <v>1121</v>
      </c>
      <c r="E507" s="6">
        <v>45498.0</v>
      </c>
      <c r="F507" s="6">
        <v>46203.0</v>
      </c>
      <c r="G507" s="4" t="s">
        <v>17</v>
      </c>
      <c r="H507" s="4" t="s">
        <v>18</v>
      </c>
      <c r="I507" s="4" t="s">
        <v>17</v>
      </c>
      <c r="J507" s="7" t="s">
        <v>1122</v>
      </c>
      <c r="K507" s="4">
        <v>2.0</v>
      </c>
      <c r="L507" s="4" t="s">
        <v>20</v>
      </c>
      <c r="M507" s="8"/>
      <c r="N507" s="8"/>
      <c r="O507" s="8"/>
      <c r="P507" s="8"/>
      <c r="Q507" s="8"/>
      <c r="R507" s="8"/>
      <c r="S507" s="8"/>
      <c r="T507" s="8"/>
      <c r="U507" s="8"/>
      <c r="V507" s="8"/>
      <c r="W507" s="8"/>
      <c r="X507" s="8"/>
      <c r="Y507" s="8"/>
      <c r="Z507" s="8"/>
      <c r="AA507" s="8"/>
      <c r="AB507" s="8"/>
    </row>
    <row r="508">
      <c r="A508" s="4">
        <f t="shared" si="1"/>
        <v>507</v>
      </c>
      <c r="B508" s="5" t="s">
        <v>1111</v>
      </c>
      <c r="C508" s="4" t="s">
        <v>1112</v>
      </c>
      <c r="D508" s="4" t="s">
        <v>1123</v>
      </c>
      <c r="E508" s="6">
        <v>45498.0</v>
      </c>
      <c r="F508" s="6">
        <v>46203.0</v>
      </c>
      <c r="G508" s="4" t="s">
        <v>17</v>
      </c>
      <c r="H508" s="4" t="s">
        <v>18</v>
      </c>
      <c r="I508" s="4" t="s">
        <v>17</v>
      </c>
      <c r="J508" s="7" t="s">
        <v>1124</v>
      </c>
      <c r="K508" s="4">
        <v>2.0</v>
      </c>
      <c r="L508" s="4" t="s">
        <v>20</v>
      </c>
      <c r="M508" s="8"/>
      <c r="N508" s="8"/>
      <c r="O508" s="8"/>
      <c r="P508" s="8"/>
      <c r="Q508" s="8"/>
      <c r="R508" s="8"/>
      <c r="S508" s="8"/>
      <c r="T508" s="8"/>
      <c r="U508" s="8"/>
      <c r="V508" s="8"/>
      <c r="W508" s="8"/>
      <c r="X508" s="8"/>
      <c r="Y508" s="8"/>
      <c r="Z508" s="8"/>
      <c r="AA508" s="8"/>
      <c r="AB508" s="8"/>
    </row>
    <row r="509">
      <c r="A509" s="4">
        <f t="shared" si="1"/>
        <v>508</v>
      </c>
      <c r="B509" s="5" t="s">
        <v>1111</v>
      </c>
      <c r="C509" s="4" t="s">
        <v>1112</v>
      </c>
      <c r="D509" s="4" t="s">
        <v>1125</v>
      </c>
      <c r="E509" s="6">
        <v>45498.0</v>
      </c>
      <c r="F509" s="6">
        <v>45838.0</v>
      </c>
      <c r="G509" s="4" t="s">
        <v>17</v>
      </c>
      <c r="H509" s="4" t="s">
        <v>18</v>
      </c>
      <c r="I509" s="4" t="s">
        <v>17</v>
      </c>
      <c r="J509" s="7" t="s">
        <v>1126</v>
      </c>
      <c r="K509" s="4">
        <v>2.0</v>
      </c>
      <c r="L509" s="4" t="s">
        <v>20</v>
      </c>
      <c r="M509" s="8"/>
      <c r="N509" s="8"/>
      <c r="O509" s="8"/>
      <c r="P509" s="8"/>
      <c r="Q509" s="8"/>
      <c r="R509" s="8"/>
      <c r="S509" s="8"/>
      <c r="T509" s="8"/>
      <c r="U509" s="8"/>
      <c r="V509" s="8"/>
      <c r="W509" s="8"/>
      <c r="X509" s="8"/>
      <c r="Y509" s="8"/>
      <c r="Z509" s="8"/>
      <c r="AA509" s="8"/>
      <c r="AB509" s="8"/>
    </row>
    <row r="510">
      <c r="A510" s="4">
        <f t="shared" si="1"/>
        <v>509</v>
      </c>
      <c r="B510" s="5" t="s">
        <v>1111</v>
      </c>
      <c r="C510" s="4" t="s">
        <v>1112</v>
      </c>
      <c r="D510" s="4" t="s">
        <v>1127</v>
      </c>
      <c r="E510" s="6">
        <v>45498.0</v>
      </c>
      <c r="F510" s="6">
        <v>46203.0</v>
      </c>
      <c r="G510" s="4" t="s">
        <v>17</v>
      </c>
      <c r="H510" s="4" t="s">
        <v>18</v>
      </c>
      <c r="I510" s="4" t="s">
        <v>17</v>
      </c>
      <c r="J510" s="7" t="s">
        <v>1128</v>
      </c>
      <c r="K510" s="4">
        <v>2.0</v>
      </c>
      <c r="L510" s="4" t="s">
        <v>20</v>
      </c>
      <c r="M510" s="8"/>
      <c r="N510" s="8"/>
      <c r="O510" s="8"/>
      <c r="P510" s="8"/>
      <c r="Q510" s="8"/>
      <c r="R510" s="8"/>
      <c r="S510" s="8"/>
      <c r="T510" s="8"/>
      <c r="U510" s="8"/>
      <c r="V510" s="8"/>
      <c r="W510" s="8"/>
      <c r="X510" s="8"/>
      <c r="Y510" s="8"/>
      <c r="Z510" s="8"/>
      <c r="AA510" s="8"/>
      <c r="AB510" s="8"/>
    </row>
    <row r="511">
      <c r="A511" s="4">
        <f t="shared" si="1"/>
        <v>510</v>
      </c>
      <c r="B511" s="5" t="s">
        <v>1129</v>
      </c>
      <c r="C511" s="4" t="s">
        <v>1130</v>
      </c>
      <c r="D511" s="4" t="s">
        <v>1131</v>
      </c>
      <c r="E511" s="6">
        <v>45425.0</v>
      </c>
      <c r="F511" s="6">
        <v>45838.0</v>
      </c>
      <c r="G511" s="4" t="s">
        <v>17</v>
      </c>
      <c r="H511" s="4" t="s">
        <v>18</v>
      </c>
      <c r="I511" s="4" t="s">
        <v>17</v>
      </c>
      <c r="J511" s="7" t="s">
        <v>1132</v>
      </c>
      <c r="K511" s="4">
        <v>1.0</v>
      </c>
      <c r="L511" s="4" t="s">
        <v>20</v>
      </c>
      <c r="M511" s="8"/>
      <c r="N511" s="8"/>
      <c r="O511" s="8"/>
      <c r="P511" s="8"/>
      <c r="Q511" s="8"/>
      <c r="R511" s="8"/>
      <c r="S511" s="8"/>
      <c r="T511" s="8"/>
      <c r="U511" s="8"/>
      <c r="V511" s="8"/>
      <c r="W511" s="8"/>
      <c r="X511" s="8"/>
      <c r="Y511" s="8"/>
      <c r="Z511" s="8"/>
      <c r="AA511" s="8"/>
      <c r="AB511" s="8"/>
    </row>
    <row r="512">
      <c r="A512" s="4">
        <f t="shared" si="1"/>
        <v>511</v>
      </c>
      <c r="B512" s="5" t="s">
        <v>1129</v>
      </c>
      <c r="C512" s="4" t="s">
        <v>1130</v>
      </c>
      <c r="D512" s="4" t="s">
        <v>1133</v>
      </c>
      <c r="E512" s="6">
        <v>45425.0</v>
      </c>
      <c r="F512" s="6">
        <v>45838.0</v>
      </c>
      <c r="G512" s="4" t="s">
        <v>17</v>
      </c>
      <c r="H512" s="4" t="s">
        <v>18</v>
      </c>
      <c r="I512" s="4" t="s">
        <v>17</v>
      </c>
      <c r="J512" s="7" t="s">
        <v>1134</v>
      </c>
      <c r="K512" s="4">
        <v>1.0</v>
      </c>
      <c r="L512" s="4" t="s">
        <v>20</v>
      </c>
      <c r="M512" s="8"/>
      <c r="N512" s="8"/>
      <c r="O512" s="8"/>
      <c r="P512" s="8"/>
      <c r="Q512" s="8"/>
      <c r="R512" s="8"/>
      <c r="S512" s="8"/>
      <c r="T512" s="8"/>
      <c r="U512" s="8"/>
      <c r="V512" s="8"/>
      <c r="W512" s="8"/>
      <c r="X512" s="8"/>
      <c r="Y512" s="8"/>
      <c r="Z512" s="8"/>
      <c r="AA512" s="8"/>
      <c r="AB512" s="8"/>
    </row>
    <row r="513">
      <c r="A513" s="4">
        <f t="shared" si="1"/>
        <v>512</v>
      </c>
      <c r="B513" s="5" t="s">
        <v>1129</v>
      </c>
      <c r="C513" s="4" t="s">
        <v>1130</v>
      </c>
      <c r="D513" s="4" t="s">
        <v>1135</v>
      </c>
      <c r="E513" s="6">
        <v>45425.0</v>
      </c>
      <c r="F513" s="6">
        <v>47299.0</v>
      </c>
      <c r="G513" s="4" t="s">
        <v>17</v>
      </c>
      <c r="H513" s="4" t="s">
        <v>18</v>
      </c>
      <c r="I513" s="4" t="s">
        <v>17</v>
      </c>
      <c r="J513" s="7" t="s">
        <v>1136</v>
      </c>
      <c r="K513" s="4">
        <v>1.0</v>
      </c>
      <c r="L513" s="4" t="s">
        <v>20</v>
      </c>
      <c r="M513" s="8"/>
      <c r="N513" s="8"/>
      <c r="O513" s="8"/>
      <c r="P513" s="8"/>
      <c r="Q513" s="8"/>
      <c r="R513" s="8"/>
      <c r="S513" s="8"/>
      <c r="T513" s="8"/>
      <c r="U513" s="8"/>
      <c r="V513" s="8"/>
      <c r="W513" s="8"/>
      <c r="X513" s="8"/>
      <c r="Y513" s="8"/>
      <c r="Z513" s="8"/>
      <c r="AA513" s="8"/>
      <c r="AB513" s="8"/>
    </row>
    <row r="514">
      <c r="A514" s="4">
        <f t="shared" si="1"/>
        <v>513</v>
      </c>
      <c r="B514" s="5" t="s">
        <v>1137</v>
      </c>
      <c r="C514" s="4" t="s">
        <v>1138</v>
      </c>
      <c r="D514" s="4" t="s">
        <v>1139</v>
      </c>
      <c r="E514" s="6">
        <v>45518.0</v>
      </c>
      <c r="F514" s="6">
        <v>45838.0</v>
      </c>
      <c r="G514" s="4" t="s">
        <v>17</v>
      </c>
      <c r="H514" s="4" t="s">
        <v>18</v>
      </c>
      <c r="I514" s="4" t="s">
        <v>17</v>
      </c>
      <c r="J514" s="7" t="s">
        <v>1140</v>
      </c>
      <c r="K514" s="4">
        <v>2.0</v>
      </c>
      <c r="L514" s="4" t="s">
        <v>20</v>
      </c>
      <c r="M514" s="8"/>
      <c r="N514" s="8"/>
      <c r="O514" s="8"/>
      <c r="P514" s="8"/>
      <c r="Q514" s="8"/>
      <c r="R514" s="8"/>
      <c r="S514" s="8"/>
      <c r="T514" s="8"/>
      <c r="U514" s="8"/>
      <c r="V514" s="8"/>
      <c r="W514" s="8"/>
      <c r="X514" s="8"/>
      <c r="Y514" s="8"/>
      <c r="Z514" s="8"/>
      <c r="AA514" s="8"/>
      <c r="AB514" s="8"/>
    </row>
    <row r="515">
      <c r="A515" s="4">
        <f t="shared" si="1"/>
        <v>514</v>
      </c>
      <c r="B515" s="5" t="s">
        <v>1137</v>
      </c>
      <c r="C515" s="4" t="s">
        <v>1138</v>
      </c>
      <c r="D515" s="4" t="s">
        <v>1141</v>
      </c>
      <c r="E515" s="6">
        <v>45518.0</v>
      </c>
      <c r="F515" s="6">
        <v>45838.0</v>
      </c>
      <c r="G515" s="4" t="s">
        <v>17</v>
      </c>
      <c r="H515" s="4" t="s">
        <v>18</v>
      </c>
      <c r="I515" s="4" t="s">
        <v>17</v>
      </c>
      <c r="J515" s="7" t="s">
        <v>1142</v>
      </c>
      <c r="K515" s="4">
        <v>2.0</v>
      </c>
      <c r="L515" s="4" t="s">
        <v>20</v>
      </c>
      <c r="M515" s="8"/>
      <c r="N515" s="8"/>
      <c r="O515" s="8"/>
      <c r="P515" s="8"/>
      <c r="Q515" s="8"/>
      <c r="R515" s="8"/>
      <c r="S515" s="8"/>
      <c r="T515" s="8"/>
      <c r="U515" s="8"/>
      <c r="V515" s="8"/>
      <c r="W515" s="8"/>
      <c r="X515" s="8"/>
      <c r="Y515" s="8"/>
      <c r="Z515" s="8"/>
      <c r="AA515" s="8"/>
      <c r="AB515" s="8"/>
    </row>
    <row r="516">
      <c r="A516" s="4">
        <f t="shared" si="1"/>
        <v>515</v>
      </c>
      <c r="B516" s="5" t="s">
        <v>1137</v>
      </c>
      <c r="C516" s="4" t="s">
        <v>1138</v>
      </c>
      <c r="D516" s="4" t="s">
        <v>1143</v>
      </c>
      <c r="E516" s="6">
        <v>45518.0</v>
      </c>
      <c r="F516" s="6">
        <v>45838.0</v>
      </c>
      <c r="G516" s="4" t="s">
        <v>17</v>
      </c>
      <c r="H516" s="4" t="s">
        <v>18</v>
      </c>
      <c r="I516" s="4" t="s">
        <v>17</v>
      </c>
      <c r="J516" s="7" t="s">
        <v>1144</v>
      </c>
      <c r="K516" s="4">
        <v>2.0</v>
      </c>
      <c r="L516" s="4" t="s">
        <v>20</v>
      </c>
      <c r="M516" s="8"/>
      <c r="N516" s="8"/>
      <c r="O516" s="8"/>
      <c r="P516" s="8"/>
      <c r="Q516" s="8"/>
      <c r="R516" s="8"/>
      <c r="S516" s="8"/>
      <c r="T516" s="8"/>
      <c r="U516" s="8"/>
      <c r="V516" s="8"/>
      <c r="W516" s="8"/>
      <c r="X516" s="8"/>
      <c r="Y516" s="8"/>
      <c r="Z516" s="8"/>
      <c r="AA516" s="8"/>
      <c r="AB516" s="8"/>
    </row>
    <row r="517">
      <c r="A517" s="4">
        <f t="shared" si="1"/>
        <v>516</v>
      </c>
      <c r="B517" s="5" t="s">
        <v>1137</v>
      </c>
      <c r="C517" s="4" t="s">
        <v>1138</v>
      </c>
      <c r="D517" s="4" t="s">
        <v>1145</v>
      </c>
      <c r="E517" s="6">
        <v>45518.0</v>
      </c>
      <c r="F517" s="6">
        <v>45838.0</v>
      </c>
      <c r="G517" s="4" t="s">
        <v>17</v>
      </c>
      <c r="H517" s="4" t="s">
        <v>18</v>
      </c>
      <c r="I517" s="4" t="s">
        <v>17</v>
      </c>
      <c r="J517" s="7" t="s">
        <v>1146</v>
      </c>
      <c r="K517" s="4">
        <v>2.0</v>
      </c>
      <c r="L517" s="4" t="s">
        <v>20</v>
      </c>
      <c r="M517" s="8"/>
      <c r="N517" s="8"/>
      <c r="O517" s="8"/>
      <c r="P517" s="8"/>
      <c r="Q517" s="8"/>
      <c r="R517" s="8"/>
      <c r="S517" s="8"/>
      <c r="T517" s="8"/>
      <c r="U517" s="8"/>
      <c r="V517" s="8"/>
      <c r="W517" s="8"/>
      <c r="X517" s="8"/>
      <c r="Y517" s="8"/>
      <c r="Z517" s="8"/>
      <c r="AA517" s="8"/>
      <c r="AB517" s="8"/>
    </row>
    <row r="518">
      <c r="A518" s="4">
        <f t="shared" si="1"/>
        <v>517</v>
      </c>
      <c r="B518" s="5" t="s">
        <v>1137</v>
      </c>
      <c r="C518" s="4" t="s">
        <v>1138</v>
      </c>
      <c r="D518" s="4" t="s">
        <v>1147</v>
      </c>
      <c r="E518" s="6">
        <v>45518.0</v>
      </c>
      <c r="F518" s="6">
        <v>45838.0</v>
      </c>
      <c r="G518" s="4" t="s">
        <v>17</v>
      </c>
      <c r="H518" s="4" t="s">
        <v>18</v>
      </c>
      <c r="I518" s="4" t="s">
        <v>17</v>
      </c>
      <c r="J518" s="7" t="s">
        <v>1148</v>
      </c>
      <c r="K518" s="4">
        <v>2.0</v>
      </c>
      <c r="L518" s="4" t="s">
        <v>20</v>
      </c>
      <c r="M518" s="8"/>
      <c r="N518" s="8"/>
      <c r="O518" s="8"/>
      <c r="P518" s="8"/>
      <c r="Q518" s="8"/>
      <c r="R518" s="8"/>
      <c r="S518" s="8"/>
      <c r="T518" s="8"/>
      <c r="U518" s="8"/>
      <c r="V518" s="8"/>
      <c r="W518" s="8"/>
      <c r="X518" s="8"/>
      <c r="Y518" s="8"/>
      <c r="Z518" s="8"/>
      <c r="AA518" s="8"/>
      <c r="AB518" s="8"/>
    </row>
    <row r="519">
      <c r="A519" s="4">
        <f t="shared" si="1"/>
        <v>518</v>
      </c>
      <c r="B519" s="5" t="s">
        <v>1149</v>
      </c>
      <c r="C519" s="4" t="s">
        <v>1150</v>
      </c>
      <c r="D519" s="4" t="s">
        <v>1151</v>
      </c>
      <c r="E519" s="6">
        <v>45517.0</v>
      </c>
      <c r="F519" s="6">
        <v>45656.0</v>
      </c>
      <c r="G519" s="4" t="s">
        <v>17</v>
      </c>
      <c r="H519" s="4" t="s">
        <v>18</v>
      </c>
      <c r="I519" s="4" t="s">
        <v>17</v>
      </c>
      <c r="J519" s="7" t="s">
        <v>1152</v>
      </c>
      <c r="K519" s="4">
        <v>1.0</v>
      </c>
      <c r="L519" s="4" t="s">
        <v>20</v>
      </c>
      <c r="M519" s="8"/>
      <c r="N519" s="8"/>
      <c r="O519" s="8"/>
      <c r="P519" s="8"/>
      <c r="Q519" s="8"/>
      <c r="R519" s="8"/>
      <c r="S519" s="8"/>
      <c r="T519" s="8"/>
      <c r="U519" s="8"/>
      <c r="V519" s="8"/>
      <c r="W519" s="8"/>
      <c r="X519" s="8"/>
      <c r="Y519" s="8"/>
      <c r="Z519" s="8"/>
      <c r="AA519" s="8"/>
      <c r="AB519" s="8"/>
    </row>
    <row r="520">
      <c r="A520" s="4">
        <f t="shared" si="1"/>
        <v>519</v>
      </c>
      <c r="B520" s="5" t="s">
        <v>1149</v>
      </c>
      <c r="C520" s="4" t="s">
        <v>1150</v>
      </c>
      <c r="D520" s="4" t="s">
        <v>1153</v>
      </c>
      <c r="E520" s="6">
        <v>45517.0</v>
      </c>
      <c r="F520" s="6">
        <v>45838.0</v>
      </c>
      <c r="G520" s="4" t="s">
        <v>17</v>
      </c>
      <c r="H520" s="4" t="s">
        <v>18</v>
      </c>
      <c r="I520" s="4" t="s">
        <v>17</v>
      </c>
      <c r="J520" s="7" t="s">
        <v>1154</v>
      </c>
      <c r="K520" s="4">
        <v>1.0</v>
      </c>
      <c r="L520" s="4" t="s">
        <v>20</v>
      </c>
      <c r="M520" s="8"/>
      <c r="N520" s="8"/>
      <c r="O520" s="8"/>
      <c r="P520" s="8"/>
      <c r="Q520" s="8"/>
      <c r="R520" s="8"/>
      <c r="S520" s="8"/>
      <c r="T520" s="8"/>
      <c r="U520" s="8"/>
      <c r="V520" s="8"/>
      <c r="W520" s="8"/>
      <c r="X520" s="8"/>
      <c r="Y520" s="8"/>
      <c r="Z520" s="8"/>
      <c r="AA520" s="8"/>
      <c r="AB520" s="8"/>
    </row>
    <row r="521">
      <c r="A521" s="4">
        <f t="shared" si="1"/>
        <v>520</v>
      </c>
      <c r="B521" s="5" t="s">
        <v>1149</v>
      </c>
      <c r="C521" s="4" t="s">
        <v>1150</v>
      </c>
      <c r="D521" s="4" t="s">
        <v>1155</v>
      </c>
      <c r="E521" s="6">
        <v>45517.0</v>
      </c>
      <c r="F521" s="6">
        <v>45838.0</v>
      </c>
      <c r="G521" s="4" t="s">
        <v>17</v>
      </c>
      <c r="H521" s="4" t="s">
        <v>18</v>
      </c>
      <c r="I521" s="4" t="s">
        <v>17</v>
      </c>
      <c r="J521" s="7" t="s">
        <v>1156</v>
      </c>
      <c r="K521" s="4">
        <v>1.0</v>
      </c>
      <c r="L521" s="4" t="s">
        <v>20</v>
      </c>
      <c r="M521" s="8"/>
      <c r="N521" s="8"/>
      <c r="O521" s="8"/>
      <c r="P521" s="8"/>
      <c r="Q521" s="8"/>
      <c r="R521" s="8"/>
      <c r="S521" s="8"/>
      <c r="T521" s="8"/>
      <c r="U521" s="8"/>
      <c r="V521" s="8"/>
      <c r="W521" s="8"/>
      <c r="X521" s="8"/>
      <c r="Y521" s="8"/>
      <c r="Z521" s="8"/>
      <c r="AA521" s="8"/>
      <c r="AB521" s="8"/>
    </row>
    <row r="522">
      <c r="A522" s="4">
        <f t="shared" si="1"/>
        <v>521</v>
      </c>
      <c r="B522" s="5" t="s">
        <v>1149</v>
      </c>
      <c r="C522" s="4" t="s">
        <v>1150</v>
      </c>
      <c r="D522" s="4" t="s">
        <v>1157</v>
      </c>
      <c r="E522" s="6">
        <v>45517.0</v>
      </c>
      <c r="F522" s="6">
        <v>45656.0</v>
      </c>
      <c r="G522" s="4" t="s">
        <v>17</v>
      </c>
      <c r="H522" s="4" t="s">
        <v>18</v>
      </c>
      <c r="I522" s="4" t="s">
        <v>17</v>
      </c>
      <c r="J522" s="7" t="s">
        <v>1158</v>
      </c>
      <c r="K522" s="4">
        <v>1.0</v>
      </c>
      <c r="L522" s="4" t="s">
        <v>20</v>
      </c>
      <c r="M522" s="8"/>
      <c r="N522" s="8"/>
      <c r="O522" s="8"/>
      <c r="P522" s="8"/>
      <c r="Q522" s="8"/>
      <c r="R522" s="8"/>
      <c r="S522" s="8"/>
      <c r="T522" s="8"/>
      <c r="U522" s="8"/>
      <c r="V522" s="8"/>
      <c r="W522" s="8"/>
      <c r="X522" s="8"/>
      <c r="Y522" s="8"/>
      <c r="Z522" s="8"/>
      <c r="AA522" s="8"/>
      <c r="AB522" s="8"/>
    </row>
    <row r="523">
      <c r="A523" s="4">
        <f t="shared" si="1"/>
        <v>522</v>
      </c>
      <c r="B523" s="5" t="s">
        <v>1149</v>
      </c>
      <c r="C523" s="4" t="s">
        <v>1150</v>
      </c>
      <c r="D523" s="4" t="s">
        <v>1159</v>
      </c>
      <c r="E523" s="6">
        <v>45517.0</v>
      </c>
      <c r="F523" s="6">
        <v>45746.0</v>
      </c>
      <c r="G523" s="4" t="s">
        <v>17</v>
      </c>
      <c r="H523" s="4" t="s">
        <v>18</v>
      </c>
      <c r="I523" s="4" t="s">
        <v>17</v>
      </c>
      <c r="J523" s="7" t="s">
        <v>1160</v>
      </c>
      <c r="K523" s="4">
        <v>1.0</v>
      </c>
      <c r="L523" s="4" t="s">
        <v>20</v>
      </c>
      <c r="M523" s="8"/>
      <c r="N523" s="8"/>
      <c r="O523" s="8"/>
      <c r="P523" s="8"/>
      <c r="Q523" s="8"/>
      <c r="R523" s="8"/>
      <c r="S523" s="8"/>
      <c r="T523" s="8"/>
      <c r="U523" s="8"/>
      <c r="V523" s="8"/>
      <c r="W523" s="8"/>
      <c r="X523" s="8"/>
      <c r="Y523" s="8"/>
      <c r="Z523" s="8"/>
      <c r="AA523" s="8"/>
      <c r="AB523" s="8"/>
    </row>
    <row r="524">
      <c r="A524" s="4">
        <f t="shared" si="1"/>
        <v>523</v>
      </c>
      <c r="B524" s="5" t="s">
        <v>1149</v>
      </c>
      <c r="C524" s="4" t="s">
        <v>1150</v>
      </c>
      <c r="D524" s="4" t="s">
        <v>1161</v>
      </c>
      <c r="E524" s="6">
        <v>45517.0</v>
      </c>
      <c r="F524" s="6">
        <v>45838.0</v>
      </c>
      <c r="G524" s="4" t="s">
        <v>17</v>
      </c>
      <c r="H524" s="4" t="s">
        <v>18</v>
      </c>
      <c r="I524" s="4" t="s">
        <v>17</v>
      </c>
      <c r="J524" s="7" t="s">
        <v>1162</v>
      </c>
      <c r="K524" s="4">
        <v>1.0</v>
      </c>
      <c r="L524" s="4" t="s">
        <v>20</v>
      </c>
      <c r="M524" s="8"/>
      <c r="N524" s="8"/>
      <c r="O524" s="8"/>
      <c r="P524" s="8"/>
      <c r="Q524" s="8"/>
      <c r="R524" s="8"/>
      <c r="S524" s="8"/>
      <c r="T524" s="8"/>
      <c r="U524" s="8"/>
      <c r="V524" s="8"/>
      <c r="W524" s="8"/>
      <c r="X524" s="8"/>
      <c r="Y524" s="8"/>
      <c r="Z524" s="8"/>
      <c r="AA524" s="8"/>
      <c r="AB524" s="8"/>
    </row>
    <row r="525">
      <c r="A525" s="4">
        <f t="shared" si="1"/>
        <v>524</v>
      </c>
      <c r="B525" s="5" t="s">
        <v>1149</v>
      </c>
      <c r="C525" s="4" t="s">
        <v>1150</v>
      </c>
      <c r="D525" s="4" t="s">
        <v>1163</v>
      </c>
      <c r="E525" s="6">
        <v>45517.0</v>
      </c>
      <c r="F525" s="6">
        <v>45930.0</v>
      </c>
      <c r="G525" s="4" t="s">
        <v>17</v>
      </c>
      <c r="H525" s="4" t="s">
        <v>18</v>
      </c>
      <c r="I525" s="4" t="s">
        <v>17</v>
      </c>
      <c r="J525" s="7" t="s">
        <v>1164</v>
      </c>
      <c r="K525" s="4">
        <v>1.0</v>
      </c>
      <c r="L525" s="4" t="s">
        <v>20</v>
      </c>
      <c r="M525" s="8"/>
      <c r="N525" s="8"/>
      <c r="O525" s="8"/>
      <c r="P525" s="8"/>
      <c r="Q525" s="8"/>
      <c r="R525" s="8"/>
      <c r="S525" s="8"/>
      <c r="T525" s="8"/>
      <c r="U525" s="8"/>
      <c r="V525" s="8"/>
      <c r="W525" s="8"/>
      <c r="X525" s="8"/>
      <c r="Y525" s="8"/>
      <c r="Z525" s="8"/>
      <c r="AA525" s="8"/>
      <c r="AB525" s="8"/>
    </row>
    <row r="526">
      <c r="A526" s="4">
        <f t="shared" si="1"/>
        <v>525</v>
      </c>
      <c r="B526" s="5" t="s">
        <v>1165</v>
      </c>
      <c r="C526" s="4">
        <v>543597.0</v>
      </c>
      <c r="D526" s="4" t="s">
        <v>1166</v>
      </c>
      <c r="E526" s="6">
        <v>45448.0</v>
      </c>
      <c r="F526" s="6">
        <v>45838.0</v>
      </c>
      <c r="G526" s="4" t="s">
        <v>17</v>
      </c>
      <c r="H526" s="4" t="s">
        <v>18</v>
      </c>
      <c r="I526" s="4" t="s">
        <v>17</v>
      </c>
      <c r="J526" s="7" t="s">
        <v>1167</v>
      </c>
      <c r="K526" s="4">
        <v>1.0</v>
      </c>
      <c r="L526" s="4" t="s">
        <v>20</v>
      </c>
      <c r="M526" s="8"/>
      <c r="N526" s="8"/>
      <c r="O526" s="8"/>
      <c r="P526" s="8"/>
      <c r="Q526" s="8"/>
      <c r="R526" s="8"/>
      <c r="S526" s="8"/>
      <c r="T526" s="8"/>
      <c r="U526" s="8"/>
      <c r="V526" s="8"/>
      <c r="W526" s="8"/>
      <c r="X526" s="8"/>
      <c r="Y526" s="8"/>
      <c r="Z526" s="8"/>
      <c r="AA526" s="8"/>
      <c r="AB526" s="8"/>
    </row>
    <row r="527">
      <c r="A527" s="4">
        <f t="shared" si="1"/>
        <v>526</v>
      </c>
      <c r="B527" s="5" t="s">
        <v>1165</v>
      </c>
      <c r="C527" s="4">
        <v>543597.0</v>
      </c>
      <c r="D527" s="4" t="s">
        <v>1168</v>
      </c>
      <c r="E527" s="6">
        <v>45448.0</v>
      </c>
      <c r="F527" s="6">
        <v>45838.0</v>
      </c>
      <c r="G527" s="4" t="s">
        <v>17</v>
      </c>
      <c r="H527" s="4" t="s">
        <v>18</v>
      </c>
      <c r="I527" s="4" t="s">
        <v>17</v>
      </c>
      <c r="J527" s="7" t="s">
        <v>1169</v>
      </c>
      <c r="K527" s="4">
        <v>1.0</v>
      </c>
      <c r="L527" s="4" t="s">
        <v>20</v>
      </c>
      <c r="M527" s="8"/>
      <c r="N527" s="8"/>
      <c r="O527" s="8"/>
      <c r="P527" s="8"/>
      <c r="Q527" s="8"/>
      <c r="R527" s="8"/>
      <c r="S527" s="8"/>
      <c r="T527" s="8"/>
      <c r="U527" s="8"/>
      <c r="V527" s="8"/>
      <c r="W527" s="8"/>
      <c r="X527" s="8"/>
      <c r="Y527" s="8"/>
      <c r="Z527" s="8"/>
      <c r="AA527" s="8"/>
      <c r="AB527" s="8"/>
    </row>
    <row r="528">
      <c r="A528" s="4">
        <f t="shared" si="1"/>
        <v>527</v>
      </c>
      <c r="B528" s="5" t="s">
        <v>1165</v>
      </c>
      <c r="C528" s="4">
        <v>543597.0</v>
      </c>
      <c r="D528" s="4" t="s">
        <v>1170</v>
      </c>
      <c r="E528" s="6">
        <v>45448.0</v>
      </c>
      <c r="F528" s="6">
        <v>46203.0</v>
      </c>
      <c r="G528" s="4" t="s">
        <v>17</v>
      </c>
      <c r="H528" s="4" t="s">
        <v>18</v>
      </c>
      <c r="I528" s="4" t="s">
        <v>17</v>
      </c>
      <c r="J528" s="7" t="s">
        <v>1171</v>
      </c>
      <c r="K528" s="4">
        <v>1.0</v>
      </c>
      <c r="L528" s="4" t="s">
        <v>20</v>
      </c>
      <c r="M528" s="8"/>
      <c r="N528" s="8"/>
      <c r="O528" s="8"/>
      <c r="P528" s="8"/>
      <c r="Q528" s="8"/>
      <c r="R528" s="8"/>
      <c r="S528" s="8"/>
      <c r="T528" s="8"/>
      <c r="U528" s="8"/>
      <c r="V528" s="8"/>
      <c r="W528" s="8"/>
      <c r="X528" s="8"/>
      <c r="Y528" s="8"/>
      <c r="Z528" s="8"/>
      <c r="AA528" s="8"/>
      <c r="AB528" s="8"/>
    </row>
    <row r="529">
      <c r="A529" s="4">
        <f t="shared" si="1"/>
        <v>528</v>
      </c>
      <c r="B529" s="5" t="s">
        <v>1165</v>
      </c>
      <c r="C529" s="4">
        <v>543597.0</v>
      </c>
      <c r="D529" s="4" t="s">
        <v>1172</v>
      </c>
      <c r="E529" s="6">
        <v>45448.0</v>
      </c>
      <c r="F529" s="6">
        <v>45838.0</v>
      </c>
      <c r="G529" s="4" t="s">
        <v>17</v>
      </c>
      <c r="H529" s="4" t="s">
        <v>18</v>
      </c>
      <c r="I529" s="4" t="s">
        <v>17</v>
      </c>
      <c r="J529" s="7" t="s">
        <v>1173</v>
      </c>
      <c r="K529" s="4">
        <v>1.0</v>
      </c>
      <c r="L529" s="4" t="s">
        <v>20</v>
      </c>
      <c r="M529" s="8"/>
      <c r="N529" s="8"/>
      <c r="O529" s="8"/>
      <c r="P529" s="8"/>
      <c r="Q529" s="8"/>
      <c r="R529" s="8"/>
      <c r="S529" s="8"/>
      <c r="T529" s="8"/>
      <c r="U529" s="8"/>
      <c r="V529" s="8"/>
      <c r="W529" s="8"/>
      <c r="X529" s="8"/>
      <c r="Y529" s="8"/>
      <c r="Z529" s="8"/>
      <c r="AA529" s="8"/>
      <c r="AB529" s="8"/>
    </row>
    <row r="530">
      <c r="A530" s="4">
        <f t="shared" si="1"/>
        <v>529</v>
      </c>
      <c r="B530" s="5" t="s">
        <v>1165</v>
      </c>
      <c r="C530" s="4">
        <v>543597.0</v>
      </c>
      <c r="D530" s="4" t="s">
        <v>1174</v>
      </c>
      <c r="E530" s="6">
        <v>45448.0</v>
      </c>
      <c r="F530" s="6">
        <v>45838.0</v>
      </c>
      <c r="G530" s="4" t="s">
        <v>17</v>
      </c>
      <c r="H530" s="4" t="s">
        <v>18</v>
      </c>
      <c r="I530" s="4" t="s">
        <v>17</v>
      </c>
      <c r="J530" s="7" t="s">
        <v>1175</v>
      </c>
      <c r="K530" s="4">
        <v>1.0</v>
      </c>
      <c r="L530" s="4" t="s">
        <v>20</v>
      </c>
      <c r="M530" s="8"/>
      <c r="N530" s="8"/>
      <c r="O530" s="8"/>
      <c r="P530" s="8"/>
      <c r="Q530" s="8"/>
      <c r="R530" s="8"/>
      <c r="S530" s="8"/>
      <c r="T530" s="8"/>
      <c r="U530" s="8"/>
      <c r="V530" s="8"/>
      <c r="W530" s="8"/>
      <c r="X530" s="8"/>
      <c r="Y530" s="8"/>
      <c r="Z530" s="8"/>
      <c r="AA530" s="8"/>
      <c r="AB530" s="8"/>
    </row>
    <row r="531">
      <c r="A531" s="4">
        <f t="shared" si="1"/>
        <v>530</v>
      </c>
      <c r="B531" s="5" t="s">
        <v>1165</v>
      </c>
      <c r="C531" s="4">
        <v>543597.0</v>
      </c>
      <c r="D531" s="4" t="s">
        <v>1176</v>
      </c>
      <c r="E531" s="6">
        <v>45448.0</v>
      </c>
      <c r="F531" s="6">
        <v>45838.0</v>
      </c>
      <c r="G531" s="4" t="s">
        <v>17</v>
      </c>
      <c r="H531" s="4" t="s">
        <v>18</v>
      </c>
      <c r="I531" s="4" t="s">
        <v>17</v>
      </c>
      <c r="J531" s="7" t="s">
        <v>1177</v>
      </c>
      <c r="K531" s="4">
        <v>1.0</v>
      </c>
      <c r="L531" s="4" t="s">
        <v>20</v>
      </c>
      <c r="M531" s="8"/>
      <c r="N531" s="8"/>
      <c r="O531" s="8"/>
      <c r="P531" s="8"/>
      <c r="Q531" s="8"/>
      <c r="R531" s="8"/>
      <c r="S531" s="8"/>
      <c r="T531" s="8"/>
      <c r="U531" s="8"/>
      <c r="V531" s="8"/>
      <c r="W531" s="8"/>
      <c r="X531" s="8"/>
      <c r="Y531" s="8"/>
      <c r="Z531" s="8"/>
      <c r="AA531" s="8"/>
      <c r="AB531" s="8"/>
    </row>
    <row r="532">
      <c r="A532" s="4">
        <f t="shared" si="1"/>
        <v>531</v>
      </c>
      <c r="B532" s="5" t="s">
        <v>1165</v>
      </c>
      <c r="C532" s="4">
        <v>543597.0</v>
      </c>
      <c r="D532" s="4" t="s">
        <v>1178</v>
      </c>
      <c r="E532" s="6">
        <v>45448.0</v>
      </c>
      <c r="F532" s="6">
        <v>45838.0</v>
      </c>
      <c r="G532" s="4" t="s">
        <v>17</v>
      </c>
      <c r="H532" s="4" t="s">
        <v>18</v>
      </c>
      <c r="I532" s="4" t="s">
        <v>17</v>
      </c>
      <c r="J532" s="7" t="s">
        <v>1179</v>
      </c>
      <c r="K532" s="4">
        <v>1.0</v>
      </c>
      <c r="L532" s="4" t="s">
        <v>20</v>
      </c>
      <c r="M532" s="8"/>
      <c r="N532" s="8"/>
      <c r="O532" s="8"/>
      <c r="P532" s="8"/>
      <c r="Q532" s="8"/>
      <c r="R532" s="8"/>
      <c r="S532" s="8"/>
      <c r="T532" s="8"/>
      <c r="U532" s="8"/>
      <c r="V532" s="8"/>
      <c r="W532" s="8"/>
      <c r="X532" s="8"/>
      <c r="Y532" s="8"/>
      <c r="Z532" s="8"/>
      <c r="AA532" s="8"/>
      <c r="AB532" s="8"/>
    </row>
    <row r="533">
      <c r="A533" s="4">
        <f t="shared" si="1"/>
        <v>532</v>
      </c>
      <c r="B533" s="5" t="s">
        <v>1165</v>
      </c>
      <c r="C533" s="4">
        <v>543597.0</v>
      </c>
      <c r="D533" s="4" t="s">
        <v>1180</v>
      </c>
      <c r="E533" s="6">
        <v>45448.0</v>
      </c>
      <c r="F533" s="6">
        <v>46203.0</v>
      </c>
      <c r="G533" s="4" t="s">
        <v>17</v>
      </c>
      <c r="H533" s="4" t="s">
        <v>18</v>
      </c>
      <c r="I533" s="4" t="s">
        <v>17</v>
      </c>
      <c r="J533" s="7" t="s">
        <v>1181</v>
      </c>
      <c r="K533" s="4">
        <v>1.0</v>
      </c>
      <c r="L533" s="4" t="s">
        <v>20</v>
      </c>
      <c r="M533" s="8"/>
      <c r="N533" s="8"/>
      <c r="O533" s="8"/>
      <c r="P533" s="8"/>
      <c r="Q533" s="8"/>
      <c r="R533" s="8"/>
      <c r="S533" s="8"/>
      <c r="T533" s="8"/>
      <c r="U533" s="8"/>
      <c r="V533" s="8"/>
      <c r="W533" s="8"/>
      <c r="X533" s="8"/>
      <c r="Y533" s="8"/>
      <c r="Z533" s="8"/>
      <c r="AA533" s="8"/>
      <c r="AB533" s="8"/>
    </row>
    <row r="534">
      <c r="A534" s="4">
        <f t="shared" si="1"/>
        <v>533</v>
      </c>
      <c r="B534" s="5" t="s">
        <v>1165</v>
      </c>
      <c r="C534" s="4">
        <v>543597.0</v>
      </c>
      <c r="D534" s="4" t="s">
        <v>1182</v>
      </c>
      <c r="E534" s="6">
        <v>45448.0</v>
      </c>
      <c r="F534" s="6">
        <v>45838.0</v>
      </c>
      <c r="G534" s="4" t="s">
        <v>17</v>
      </c>
      <c r="H534" s="4" t="s">
        <v>18</v>
      </c>
      <c r="I534" s="4" t="s">
        <v>17</v>
      </c>
      <c r="J534" s="7" t="s">
        <v>1183</v>
      </c>
      <c r="K534" s="4">
        <v>1.0</v>
      </c>
      <c r="L534" s="4" t="s">
        <v>20</v>
      </c>
      <c r="M534" s="8"/>
      <c r="N534" s="8"/>
      <c r="O534" s="8"/>
      <c r="P534" s="8"/>
      <c r="Q534" s="8"/>
      <c r="R534" s="8"/>
      <c r="S534" s="8"/>
      <c r="T534" s="8"/>
      <c r="U534" s="8"/>
      <c r="V534" s="8"/>
      <c r="W534" s="8"/>
      <c r="X534" s="8"/>
      <c r="Y534" s="8"/>
      <c r="Z534" s="8"/>
      <c r="AA534" s="8"/>
      <c r="AB534" s="8"/>
    </row>
    <row r="535">
      <c r="A535" s="4">
        <f t="shared" si="1"/>
        <v>534</v>
      </c>
      <c r="B535" s="5" t="s">
        <v>1165</v>
      </c>
      <c r="C535" s="4">
        <v>543597.0</v>
      </c>
      <c r="D535" s="4" t="s">
        <v>1184</v>
      </c>
      <c r="E535" s="6">
        <v>45448.0</v>
      </c>
      <c r="F535" s="6">
        <v>45838.0</v>
      </c>
      <c r="G535" s="4" t="s">
        <v>17</v>
      </c>
      <c r="H535" s="4" t="s">
        <v>18</v>
      </c>
      <c r="I535" s="4" t="s">
        <v>17</v>
      </c>
      <c r="J535" s="7" t="s">
        <v>1185</v>
      </c>
      <c r="K535" s="4">
        <v>1.0</v>
      </c>
      <c r="L535" s="4" t="s">
        <v>20</v>
      </c>
      <c r="M535" s="8"/>
      <c r="N535" s="8"/>
      <c r="O535" s="8"/>
      <c r="P535" s="8"/>
      <c r="Q535" s="8"/>
      <c r="R535" s="8"/>
      <c r="S535" s="8"/>
      <c r="T535" s="8"/>
      <c r="U535" s="8"/>
      <c r="V535" s="8"/>
      <c r="W535" s="8"/>
      <c r="X535" s="8"/>
      <c r="Y535" s="8"/>
      <c r="Z535" s="8"/>
      <c r="AA535" s="8"/>
      <c r="AB535" s="8"/>
    </row>
    <row r="536">
      <c r="A536" s="4">
        <f t="shared" si="1"/>
        <v>535</v>
      </c>
      <c r="B536" s="5" t="s">
        <v>1165</v>
      </c>
      <c r="C536" s="4">
        <v>543597.0</v>
      </c>
      <c r="D536" s="4" t="s">
        <v>1186</v>
      </c>
      <c r="E536" s="6">
        <v>45448.0</v>
      </c>
      <c r="F536" s="6">
        <v>45838.0</v>
      </c>
      <c r="G536" s="4" t="s">
        <v>17</v>
      </c>
      <c r="H536" s="4" t="s">
        <v>18</v>
      </c>
      <c r="I536" s="4" t="s">
        <v>17</v>
      </c>
      <c r="J536" s="7" t="s">
        <v>1187</v>
      </c>
      <c r="K536" s="4">
        <v>1.0</v>
      </c>
      <c r="L536" s="4" t="s">
        <v>20</v>
      </c>
      <c r="M536" s="8"/>
      <c r="N536" s="8"/>
      <c r="O536" s="8"/>
      <c r="P536" s="8"/>
      <c r="Q536" s="8"/>
      <c r="R536" s="8"/>
      <c r="S536" s="8"/>
      <c r="T536" s="8"/>
      <c r="U536" s="8"/>
      <c r="V536" s="8"/>
      <c r="W536" s="8"/>
      <c r="X536" s="8"/>
      <c r="Y536" s="8"/>
      <c r="Z536" s="8"/>
      <c r="AA536" s="8"/>
      <c r="AB536" s="8"/>
    </row>
    <row r="537">
      <c r="A537" s="4">
        <f t="shared" si="1"/>
        <v>536</v>
      </c>
      <c r="B537" s="5" t="s">
        <v>1165</v>
      </c>
      <c r="C537" s="4">
        <v>543597.0</v>
      </c>
      <c r="D537" s="4" t="s">
        <v>1188</v>
      </c>
      <c r="E537" s="6">
        <v>45448.0</v>
      </c>
      <c r="F537" s="6">
        <v>45838.0</v>
      </c>
      <c r="G537" s="4" t="s">
        <v>17</v>
      </c>
      <c r="H537" s="4" t="s">
        <v>18</v>
      </c>
      <c r="I537" s="4" t="s">
        <v>17</v>
      </c>
      <c r="J537" s="7" t="s">
        <v>1189</v>
      </c>
      <c r="K537" s="4">
        <v>1.0</v>
      </c>
      <c r="L537" s="4" t="s">
        <v>20</v>
      </c>
      <c r="M537" s="8"/>
      <c r="N537" s="8"/>
      <c r="O537" s="8"/>
      <c r="P537" s="8"/>
      <c r="Q537" s="8"/>
      <c r="R537" s="8"/>
      <c r="S537" s="8"/>
      <c r="T537" s="8"/>
      <c r="U537" s="8"/>
      <c r="V537" s="8"/>
      <c r="W537" s="8"/>
      <c r="X537" s="8"/>
      <c r="Y537" s="8"/>
      <c r="Z537" s="8"/>
      <c r="AA537" s="8"/>
      <c r="AB537" s="8"/>
    </row>
    <row r="538">
      <c r="A538" s="4">
        <f t="shared" si="1"/>
        <v>537</v>
      </c>
      <c r="B538" s="5" t="s">
        <v>1165</v>
      </c>
      <c r="C538" s="4">
        <v>543597.0</v>
      </c>
      <c r="D538" s="4" t="s">
        <v>1190</v>
      </c>
      <c r="E538" s="6">
        <v>45448.0</v>
      </c>
      <c r="F538" s="6">
        <v>46568.0</v>
      </c>
      <c r="G538" s="4" t="s">
        <v>17</v>
      </c>
      <c r="H538" s="4" t="s">
        <v>18</v>
      </c>
      <c r="I538" s="4" t="s">
        <v>17</v>
      </c>
      <c r="J538" s="7" t="s">
        <v>1191</v>
      </c>
      <c r="K538" s="4">
        <v>1.0</v>
      </c>
      <c r="L538" s="4" t="s">
        <v>20</v>
      </c>
      <c r="M538" s="8"/>
      <c r="N538" s="8"/>
      <c r="O538" s="8"/>
      <c r="P538" s="8"/>
      <c r="Q538" s="8"/>
      <c r="R538" s="8"/>
      <c r="S538" s="8"/>
      <c r="T538" s="8"/>
      <c r="U538" s="8"/>
      <c r="V538" s="8"/>
      <c r="W538" s="8"/>
      <c r="X538" s="8"/>
      <c r="Y538" s="8"/>
      <c r="Z538" s="8"/>
      <c r="AA538" s="8"/>
      <c r="AB538" s="8"/>
    </row>
    <row r="539">
      <c r="A539" s="4">
        <f t="shared" si="1"/>
        <v>538</v>
      </c>
      <c r="B539" s="5" t="s">
        <v>1165</v>
      </c>
      <c r="C539" s="4">
        <v>543597.0</v>
      </c>
      <c r="D539" s="4" t="s">
        <v>1192</v>
      </c>
      <c r="E539" s="6">
        <v>45448.0</v>
      </c>
      <c r="F539" s="6">
        <v>45838.0</v>
      </c>
      <c r="G539" s="4" t="s">
        <v>17</v>
      </c>
      <c r="H539" s="4" t="s">
        <v>18</v>
      </c>
      <c r="I539" s="4" t="s">
        <v>17</v>
      </c>
      <c r="J539" s="7" t="s">
        <v>1193</v>
      </c>
      <c r="K539" s="4">
        <v>1.0</v>
      </c>
      <c r="L539" s="4" t="s">
        <v>20</v>
      </c>
      <c r="M539" s="8"/>
      <c r="N539" s="8"/>
      <c r="O539" s="8"/>
      <c r="P539" s="8"/>
      <c r="Q539" s="8"/>
      <c r="R539" s="8"/>
      <c r="S539" s="8"/>
      <c r="T539" s="8"/>
      <c r="U539" s="8"/>
      <c r="V539" s="8"/>
      <c r="W539" s="8"/>
      <c r="X539" s="8"/>
      <c r="Y539" s="8"/>
      <c r="Z539" s="8"/>
      <c r="AA539" s="8"/>
      <c r="AB539" s="8"/>
    </row>
    <row r="540">
      <c r="A540" s="4">
        <f t="shared" si="1"/>
        <v>539</v>
      </c>
      <c r="B540" s="5" t="s">
        <v>1165</v>
      </c>
      <c r="C540" s="4">
        <v>543597.0</v>
      </c>
      <c r="D540" s="4" t="s">
        <v>1194</v>
      </c>
      <c r="E540" s="6">
        <v>45448.0</v>
      </c>
      <c r="F540" s="6">
        <v>45838.0</v>
      </c>
      <c r="G540" s="4" t="s">
        <v>17</v>
      </c>
      <c r="H540" s="4" t="s">
        <v>18</v>
      </c>
      <c r="I540" s="4" t="s">
        <v>17</v>
      </c>
      <c r="J540" s="7" t="s">
        <v>1195</v>
      </c>
      <c r="K540" s="4">
        <v>1.0</v>
      </c>
      <c r="L540" s="4" t="s">
        <v>20</v>
      </c>
      <c r="M540" s="8"/>
      <c r="N540" s="8"/>
      <c r="O540" s="8"/>
      <c r="P540" s="8"/>
      <c r="Q540" s="8"/>
      <c r="R540" s="8"/>
      <c r="S540" s="8"/>
      <c r="T540" s="8"/>
      <c r="U540" s="8"/>
      <c r="V540" s="8"/>
      <c r="W540" s="8"/>
      <c r="X540" s="8"/>
      <c r="Y540" s="8"/>
      <c r="Z540" s="8"/>
      <c r="AA540" s="8"/>
      <c r="AB540" s="8"/>
    </row>
    <row r="541">
      <c r="A541" s="4">
        <f t="shared" si="1"/>
        <v>540</v>
      </c>
      <c r="B541" s="5" t="s">
        <v>1196</v>
      </c>
      <c r="C541" s="4" t="s">
        <v>1197</v>
      </c>
      <c r="D541" s="4" t="s">
        <v>1198</v>
      </c>
      <c r="E541" s="6">
        <v>45448.0</v>
      </c>
      <c r="F541" s="6">
        <v>45838.0</v>
      </c>
      <c r="G541" s="4" t="s">
        <v>17</v>
      </c>
      <c r="H541" s="4" t="s">
        <v>18</v>
      </c>
      <c r="I541" s="4" t="s">
        <v>17</v>
      </c>
      <c r="J541" s="7" t="s">
        <v>1199</v>
      </c>
      <c r="K541" s="4">
        <v>2.0</v>
      </c>
      <c r="L541" s="4" t="s">
        <v>20</v>
      </c>
      <c r="M541" s="8"/>
      <c r="N541" s="8"/>
      <c r="O541" s="8"/>
      <c r="P541" s="8"/>
      <c r="Q541" s="8"/>
      <c r="R541" s="8"/>
      <c r="S541" s="8"/>
      <c r="T541" s="8"/>
      <c r="U541" s="8"/>
      <c r="V541" s="8"/>
      <c r="W541" s="8"/>
      <c r="X541" s="8"/>
      <c r="Y541" s="8"/>
      <c r="Z541" s="8"/>
      <c r="AA541" s="8"/>
      <c r="AB541" s="8"/>
    </row>
    <row r="542">
      <c r="A542" s="4">
        <f t="shared" si="1"/>
        <v>541</v>
      </c>
      <c r="B542" s="5" t="s">
        <v>1196</v>
      </c>
      <c r="C542" s="4" t="s">
        <v>1197</v>
      </c>
      <c r="D542" s="4" t="s">
        <v>1200</v>
      </c>
      <c r="E542" s="6">
        <v>45448.0</v>
      </c>
      <c r="F542" s="6">
        <v>45838.0</v>
      </c>
      <c r="G542" s="4" t="s">
        <v>17</v>
      </c>
      <c r="H542" s="4" t="s">
        <v>18</v>
      </c>
      <c r="I542" s="4" t="s">
        <v>17</v>
      </c>
      <c r="J542" s="7" t="s">
        <v>1201</v>
      </c>
      <c r="K542" s="4">
        <v>2.0</v>
      </c>
      <c r="L542" s="4" t="s">
        <v>20</v>
      </c>
      <c r="M542" s="8"/>
      <c r="N542" s="8"/>
      <c r="O542" s="8"/>
      <c r="P542" s="8"/>
      <c r="Q542" s="8"/>
      <c r="R542" s="8"/>
      <c r="S542" s="8"/>
      <c r="T542" s="8"/>
      <c r="U542" s="8"/>
      <c r="V542" s="8"/>
      <c r="W542" s="8"/>
      <c r="X542" s="8"/>
      <c r="Y542" s="8"/>
      <c r="Z542" s="8"/>
      <c r="AA542" s="8"/>
      <c r="AB542" s="8"/>
    </row>
    <row r="543">
      <c r="A543" s="4">
        <f t="shared" si="1"/>
        <v>542</v>
      </c>
      <c r="B543" s="5" t="s">
        <v>1196</v>
      </c>
      <c r="C543" s="4" t="s">
        <v>1197</v>
      </c>
      <c r="D543" s="4" t="s">
        <v>1202</v>
      </c>
      <c r="E543" s="6">
        <v>45448.0</v>
      </c>
      <c r="F543" s="6">
        <v>45838.0</v>
      </c>
      <c r="G543" s="4" t="s">
        <v>17</v>
      </c>
      <c r="H543" s="4" t="s">
        <v>18</v>
      </c>
      <c r="I543" s="4" t="s">
        <v>17</v>
      </c>
      <c r="J543" s="7" t="s">
        <v>1203</v>
      </c>
      <c r="K543" s="4">
        <v>2.0</v>
      </c>
      <c r="L543" s="4" t="s">
        <v>20</v>
      </c>
      <c r="M543" s="8"/>
      <c r="N543" s="8"/>
      <c r="O543" s="8"/>
      <c r="P543" s="8"/>
      <c r="Q543" s="8"/>
      <c r="R543" s="8"/>
      <c r="S543" s="8"/>
      <c r="T543" s="8"/>
      <c r="U543" s="8"/>
      <c r="V543" s="8"/>
      <c r="W543" s="8"/>
      <c r="X543" s="8"/>
      <c r="Y543" s="8"/>
      <c r="Z543" s="8"/>
      <c r="AA543" s="8"/>
      <c r="AB543" s="8"/>
    </row>
    <row r="544">
      <c r="A544" s="4">
        <f t="shared" si="1"/>
        <v>543</v>
      </c>
      <c r="B544" s="5" t="s">
        <v>1204</v>
      </c>
      <c r="C544" s="4" t="s">
        <v>1205</v>
      </c>
      <c r="D544" s="4" t="s">
        <v>1206</v>
      </c>
      <c r="E544" s="6">
        <v>45518.0</v>
      </c>
      <c r="F544" s="6">
        <v>46934.0</v>
      </c>
      <c r="G544" s="4" t="s">
        <v>17</v>
      </c>
      <c r="H544" s="4" t="s">
        <v>18</v>
      </c>
      <c r="I544" s="4" t="s">
        <v>17</v>
      </c>
      <c r="J544" s="7" t="s">
        <v>1207</v>
      </c>
      <c r="K544" s="4">
        <v>1.0</v>
      </c>
      <c r="L544" s="4" t="s">
        <v>20</v>
      </c>
      <c r="M544" s="8"/>
      <c r="N544" s="8"/>
      <c r="O544" s="8"/>
      <c r="P544" s="8"/>
      <c r="Q544" s="8"/>
      <c r="R544" s="8"/>
      <c r="S544" s="8"/>
      <c r="T544" s="8"/>
      <c r="U544" s="8"/>
      <c r="V544" s="8"/>
      <c r="W544" s="8"/>
      <c r="X544" s="8"/>
      <c r="Y544" s="8"/>
      <c r="Z544" s="8"/>
      <c r="AA544" s="8"/>
      <c r="AB544" s="8"/>
    </row>
    <row r="545">
      <c r="A545" s="4">
        <f t="shared" si="1"/>
        <v>544</v>
      </c>
      <c r="B545" s="5" t="s">
        <v>1204</v>
      </c>
      <c r="C545" s="4" t="s">
        <v>1205</v>
      </c>
      <c r="D545" s="4" t="s">
        <v>1208</v>
      </c>
      <c r="E545" s="6">
        <v>45518.0</v>
      </c>
      <c r="F545" s="6">
        <v>46568.0</v>
      </c>
      <c r="G545" s="4" t="s">
        <v>17</v>
      </c>
      <c r="H545" s="4" t="s">
        <v>18</v>
      </c>
      <c r="I545" s="4" t="s">
        <v>17</v>
      </c>
      <c r="J545" s="7" t="s">
        <v>1209</v>
      </c>
      <c r="K545" s="4">
        <v>1.0</v>
      </c>
      <c r="L545" s="4" t="s">
        <v>20</v>
      </c>
      <c r="M545" s="8"/>
      <c r="N545" s="8"/>
      <c r="O545" s="8"/>
      <c r="P545" s="8"/>
      <c r="Q545" s="8"/>
      <c r="R545" s="8"/>
      <c r="S545" s="8"/>
      <c r="T545" s="8"/>
      <c r="U545" s="8"/>
      <c r="V545" s="8"/>
      <c r="W545" s="8"/>
      <c r="X545" s="8"/>
      <c r="Y545" s="8"/>
      <c r="Z545" s="8"/>
      <c r="AA545" s="8"/>
      <c r="AB545" s="8"/>
    </row>
    <row r="546">
      <c r="A546" s="4">
        <f t="shared" si="1"/>
        <v>545</v>
      </c>
      <c r="B546" s="5" t="s">
        <v>1204</v>
      </c>
      <c r="C546" s="4" t="s">
        <v>1205</v>
      </c>
      <c r="D546" s="4" t="s">
        <v>1210</v>
      </c>
      <c r="E546" s="6">
        <v>45518.0</v>
      </c>
      <c r="F546" s="6">
        <v>45838.0</v>
      </c>
      <c r="G546" s="4" t="s">
        <v>17</v>
      </c>
      <c r="H546" s="4" t="s">
        <v>18</v>
      </c>
      <c r="I546" s="4" t="s">
        <v>17</v>
      </c>
      <c r="J546" s="7" t="s">
        <v>1211</v>
      </c>
      <c r="K546" s="4">
        <v>1.0</v>
      </c>
      <c r="L546" s="4" t="s">
        <v>20</v>
      </c>
      <c r="M546" s="8"/>
      <c r="N546" s="8"/>
      <c r="O546" s="8"/>
      <c r="P546" s="8"/>
      <c r="Q546" s="8"/>
      <c r="R546" s="8"/>
      <c r="S546" s="8"/>
      <c r="T546" s="8"/>
      <c r="U546" s="8"/>
      <c r="V546" s="8"/>
      <c r="W546" s="8"/>
      <c r="X546" s="8"/>
      <c r="Y546" s="8"/>
      <c r="Z546" s="8"/>
      <c r="AA546" s="8"/>
      <c r="AB546" s="8"/>
    </row>
    <row r="547">
      <c r="A547" s="4">
        <f t="shared" si="1"/>
        <v>546</v>
      </c>
      <c r="B547" s="5" t="s">
        <v>1204</v>
      </c>
      <c r="C547" s="4" t="s">
        <v>1205</v>
      </c>
      <c r="D547" s="4" t="s">
        <v>1212</v>
      </c>
      <c r="E547" s="6">
        <v>45518.0</v>
      </c>
      <c r="F547" s="6">
        <v>46203.0</v>
      </c>
      <c r="G547" s="4" t="s">
        <v>17</v>
      </c>
      <c r="H547" s="4" t="s">
        <v>18</v>
      </c>
      <c r="I547" s="4" t="s">
        <v>17</v>
      </c>
      <c r="J547" s="7" t="s">
        <v>1213</v>
      </c>
      <c r="K547" s="4">
        <v>1.0</v>
      </c>
      <c r="L547" s="4" t="s">
        <v>20</v>
      </c>
      <c r="M547" s="8"/>
      <c r="N547" s="8"/>
      <c r="O547" s="8"/>
      <c r="P547" s="8"/>
      <c r="Q547" s="8"/>
      <c r="R547" s="8"/>
      <c r="S547" s="8"/>
      <c r="T547" s="8"/>
      <c r="U547" s="8"/>
      <c r="V547" s="8"/>
      <c r="W547" s="8"/>
      <c r="X547" s="8"/>
      <c r="Y547" s="8"/>
      <c r="Z547" s="8"/>
      <c r="AA547" s="8"/>
      <c r="AB547" s="8"/>
    </row>
    <row r="548">
      <c r="A548" s="4">
        <f t="shared" si="1"/>
        <v>547</v>
      </c>
      <c r="B548" s="5" t="s">
        <v>1204</v>
      </c>
      <c r="C548" s="4" t="s">
        <v>1205</v>
      </c>
      <c r="D548" s="4" t="s">
        <v>1214</v>
      </c>
      <c r="E548" s="6">
        <v>45518.0</v>
      </c>
      <c r="F548" s="6">
        <v>45838.0</v>
      </c>
      <c r="G548" s="4" t="s">
        <v>17</v>
      </c>
      <c r="H548" s="4" t="s">
        <v>18</v>
      </c>
      <c r="I548" s="4" t="s">
        <v>17</v>
      </c>
      <c r="J548" s="7" t="s">
        <v>1215</v>
      </c>
      <c r="K548" s="4">
        <v>1.0</v>
      </c>
      <c r="L548" s="4" t="s">
        <v>20</v>
      </c>
      <c r="M548" s="8"/>
      <c r="N548" s="8"/>
      <c r="O548" s="8"/>
      <c r="P548" s="8"/>
      <c r="Q548" s="8"/>
      <c r="R548" s="8"/>
      <c r="S548" s="8"/>
      <c r="T548" s="8"/>
      <c r="U548" s="8"/>
      <c r="V548" s="8"/>
      <c r="W548" s="8"/>
      <c r="X548" s="8"/>
      <c r="Y548" s="8"/>
      <c r="Z548" s="8"/>
      <c r="AA548" s="8"/>
      <c r="AB548" s="8"/>
    </row>
    <row r="549">
      <c r="A549" s="4">
        <f t="shared" si="1"/>
        <v>548</v>
      </c>
      <c r="B549" s="5" t="s">
        <v>1204</v>
      </c>
      <c r="C549" s="4" t="s">
        <v>1205</v>
      </c>
      <c r="D549" s="4" t="s">
        <v>1216</v>
      </c>
      <c r="E549" s="6">
        <v>45518.0</v>
      </c>
      <c r="F549" s="6">
        <v>45838.0</v>
      </c>
      <c r="G549" s="4" t="s">
        <v>17</v>
      </c>
      <c r="H549" s="4" t="s">
        <v>18</v>
      </c>
      <c r="I549" s="4" t="s">
        <v>17</v>
      </c>
      <c r="J549" s="7" t="s">
        <v>1217</v>
      </c>
      <c r="K549" s="4">
        <v>1.0</v>
      </c>
      <c r="L549" s="4" t="s">
        <v>20</v>
      </c>
      <c r="M549" s="8"/>
      <c r="N549" s="8"/>
      <c r="O549" s="8"/>
      <c r="P549" s="8"/>
      <c r="Q549" s="8"/>
      <c r="R549" s="8"/>
      <c r="S549" s="8"/>
      <c r="T549" s="8"/>
      <c r="U549" s="8"/>
      <c r="V549" s="8"/>
      <c r="W549" s="8"/>
      <c r="X549" s="8"/>
      <c r="Y549" s="8"/>
      <c r="Z549" s="8"/>
      <c r="AA549" s="8"/>
      <c r="AB549" s="8"/>
    </row>
    <row r="550">
      <c r="A550" s="4">
        <f t="shared" si="1"/>
        <v>549</v>
      </c>
      <c r="B550" s="5" t="s">
        <v>231</v>
      </c>
      <c r="C550" s="4" t="s">
        <v>232</v>
      </c>
      <c r="D550" s="4" t="s">
        <v>1218</v>
      </c>
      <c r="E550" s="6">
        <v>45516.0</v>
      </c>
      <c r="F550" s="6">
        <v>45656.0</v>
      </c>
      <c r="G550" s="4" t="s">
        <v>17</v>
      </c>
      <c r="H550" s="4" t="s">
        <v>18</v>
      </c>
      <c r="I550" s="4" t="s">
        <v>17</v>
      </c>
      <c r="J550" s="7" t="s">
        <v>1219</v>
      </c>
      <c r="K550" s="4">
        <v>1.0</v>
      </c>
      <c r="L550" s="4" t="s">
        <v>20</v>
      </c>
      <c r="M550" s="8"/>
      <c r="N550" s="8"/>
      <c r="O550" s="8"/>
      <c r="P550" s="8"/>
      <c r="Q550" s="8"/>
      <c r="R550" s="8"/>
      <c r="S550" s="8"/>
      <c r="T550" s="8"/>
      <c r="U550" s="8"/>
      <c r="V550" s="8"/>
      <c r="W550" s="8"/>
      <c r="X550" s="8"/>
      <c r="Y550" s="8"/>
      <c r="Z550" s="8"/>
      <c r="AA550" s="8"/>
      <c r="AB550" s="8"/>
    </row>
    <row r="551">
      <c r="A551" s="4">
        <f t="shared" si="1"/>
        <v>550</v>
      </c>
      <c r="B551" s="5" t="s">
        <v>231</v>
      </c>
      <c r="C551" s="4" t="s">
        <v>232</v>
      </c>
      <c r="D551" s="4" t="s">
        <v>1220</v>
      </c>
      <c r="E551" s="6">
        <v>45516.0</v>
      </c>
      <c r="F551" s="6">
        <v>45838.0</v>
      </c>
      <c r="G551" s="4" t="s">
        <v>17</v>
      </c>
      <c r="H551" s="4" t="s">
        <v>18</v>
      </c>
      <c r="I551" s="4" t="s">
        <v>17</v>
      </c>
      <c r="J551" s="7" t="s">
        <v>1221</v>
      </c>
      <c r="K551" s="4">
        <v>1.0</v>
      </c>
      <c r="L551" s="4" t="s">
        <v>20</v>
      </c>
      <c r="M551" s="8"/>
      <c r="N551" s="8"/>
      <c r="O551" s="8"/>
      <c r="P551" s="8"/>
      <c r="Q551" s="8"/>
      <c r="R551" s="8"/>
      <c r="S551" s="8"/>
      <c r="T551" s="8"/>
      <c r="U551" s="8"/>
      <c r="V551" s="8"/>
      <c r="W551" s="8"/>
      <c r="X551" s="8"/>
      <c r="Y551" s="8"/>
      <c r="Z551" s="8"/>
      <c r="AA551" s="8"/>
      <c r="AB551" s="8"/>
    </row>
    <row r="552">
      <c r="A552" s="4">
        <f t="shared" si="1"/>
        <v>551</v>
      </c>
      <c r="B552" s="5" t="s">
        <v>231</v>
      </c>
      <c r="C552" s="4" t="s">
        <v>232</v>
      </c>
      <c r="D552" s="4" t="s">
        <v>1222</v>
      </c>
      <c r="E552" s="6">
        <v>45516.0</v>
      </c>
      <c r="F552" s="6">
        <v>45838.0</v>
      </c>
      <c r="G552" s="4" t="s">
        <v>17</v>
      </c>
      <c r="H552" s="4" t="s">
        <v>18</v>
      </c>
      <c r="I552" s="4" t="s">
        <v>17</v>
      </c>
      <c r="J552" s="7" t="s">
        <v>1223</v>
      </c>
      <c r="K552" s="4">
        <v>1.0</v>
      </c>
      <c r="L552" s="4" t="s">
        <v>20</v>
      </c>
      <c r="M552" s="8"/>
      <c r="N552" s="8"/>
      <c r="O552" s="8"/>
      <c r="P552" s="8"/>
      <c r="Q552" s="8"/>
      <c r="R552" s="8"/>
      <c r="S552" s="8"/>
      <c r="T552" s="8"/>
      <c r="U552" s="8"/>
      <c r="V552" s="8"/>
      <c r="W552" s="8"/>
      <c r="X552" s="8"/>
      <c r="Y552" s="8"/>
      <c r="Z552" s="8"/>
      <c r="AA552" s="8"/>
      <c r="AB552" s="8"/>
    </row>
    <row r="553">
      <c r="A553" s="4">
        <f t="shared" si="1"/>
        <v>552</v>
      </c>
      <c r="B553" s="5" t="s">
        <v>231</v>
      </c>
      <c r="C553" s="4" t="s">
        <v>232</v>
      </c>
      <c r="D553" s="4" t="s">
        <v>1224</v>
      </c>
      <c r="E553" s="6">
        <v>45516.0</v>
      </c>
      <c r="F553" s="6">
        <v>45838.0</v>
      </c>
      <c r="G553" s="4" t="s">
        <v>17</v>
      </c>
      <c r="H553" s="4" t="s">
        <v>18</v>
      </c>
      <c r="I553" s="4" t="s">
        <v>17</v>
      </c>
      <c r="J553" s="7" t="s">
        <v>1225</v>
      </c>
      <c r="K553" s="4">
        <v>1.0</v>
      </c>
      <c r="L553" s="4" t="s">
        <v>20</v>
      </c>
      <c r="M553" s="8"/>
      <c r="N553" s="8"/>
      <c r="O553" s="8"/>
      <c r="P553" s="8"/>
      <c r="Q553" s="8"/>
      <c r="R553" s="8"/>
      <c r="S553" s="8"/>
      <c r="T553" s="8"/>
      <c r="U553" s="8"/>
      <c r="V553" s="8"/>
      <c r="W553" s="8"/>
      <c r="X553" s="8"/>
      <c r="Y553" s="8"/>
      <c r="Z553" s="8"/>
      <c r="AA553" s="8"/>
      <c r="AB553" s="8"/>
    </row>
    <row r="554">
      <c r="A554" s="4">
        <f t="shared" si="1"/>
        <v>553</v>
      </c>
      <c r="B554" s="5" t="s">
        <v>231</v>
      </c>
      <c r="C554" s="4" t="s">
        <v>232</v>
      </c>
      <c r="D554" s="4" t="s">
        <v>1226</v>
      </c>
      <c r="E554" s="6">
        <v>45516.0</v>
      </c>
      <c r="F554" s="6">
        <v>45838.0</v>
      </c>
      <c r="G554" s="4" t="s">
        <v>17</v>
      </c>
      <c r="H554" s="4" t="s">
        <v>18</v>
      </c>
      <c r="I554" s="4" t="s">
        <v>17</v>
      </c>
      <c r="J554" s="7" t="s">
        <v>1227</v>
      </c>
      <c r="K554" s="4">
        <v>1.0</v>
      </c>
      <c r="L554" s="4" t="s">
        <v>20</v>
      </c>
      <c r="M554" s="8"/>
      <c r="N554" s="8"/>
      <c r="O554" s="8"/>
      <c r="P554" s="8"/>
      <c r="Q554" s="8"/>
      <c r="R554" s="8"/>
      <c r="S554" s="8"/>
      <c r="T554" s="8"/>
      <c r="U554" s="8"/>
      <c r="V554" s="8"/>
      <c r="W554" s="8"/>
      <c r="X554" s="8"/>
      <c r="Y554" s="8"/>
      <c r="Z554" s="8"/>
      <c r="AA554" s="8"/>
      <c r="AB554" s="8"/>
    </row>
    <row r="555">
      <c r="A555" s="4">
        <f t="shared" si="1"/>
        <v>554</v>
      </c>
      <c r="B555" s="5" t="s">
        <v>231</v>
      </c>
      <c r="C555" s="4" t="s">
        <v>232</v>
      </c>
      <c r="D555" s="4" t="s">
        <v>1228</v>
      </c>
      <c r="E555" s="6">
        <v>45516.0</v>
      </c>
      <c r="F555" s="6">
        <v>45838.0</v>
      </c>
      <c r="G555" s="4" t="s">
        <v>17</v>
      </c>
      <c r="H555" s="4" t="s">
        <v>18</v>
      </c>
      <c r="I555" s="4" t="s">
        <v>17</v>
      </c>
      <c r="J555" s="7" t="s">
        <v>1229</v>
      </c>
      <c r="K555" s="4">
        <v>1.0</v>
      </c>
      <c r="L555" s="4" t="s">
        <v>20</v>
      </c>
      <c r="M555" s="8"/>
      <c r="N555" s="8"/>
      <c r="O555" s="8"/>
      <c r="P555" s="8"/>
      <c r="Q555" s="8"/>
      <c r="R555" s="8"/>
      <c r="S555" s="8"/>
      <c r="T555" s="8"/>
      <c r="U555" s="8"/>
      <c r="V555" s="8"/>
      <c r="W555" s="8"/>
      <c r="X555" s="8"/>
      <c r="Y555" s="8"/>
      <c r="Z555" s="8"/>
      <c r="AA555" s="8"/>
      <c r="AB555" s="8"/>
    </row>
    <row r="556">
      <c r="A556" s="4">
        <f t="shared" si="1"/>
        <v>555</v>
      </c>
      <c r="B556" s="5" t="s">
        <v>1230</v>
      </c>
      <c r="C556" s="4">
        <v>526415.0</v>
      </c>
      <c r="D556" s="4" t="s">
        <v>1231</v>
      </c>
      <c r="E556" s="6">
        <v>45526.0</v>
      </c>
      <c r="F556" s="6">
        <v>45838.0</v>
      </c>
      <c r="G556" s="4" t="s">
        <v>17</v>
      </c>
      <c r="H556" s="4" t="s">
        <v>18</v>
      </c>
      <c r="I556" s="4" t="s">
        <v>17</v>
      </c>
      <c r="J556" s="7" t="s">
        <v>1232</v>
      </c>
      <c r="K556" s="4">
        <v>1.0</v>
      </c>
      <c r="L556" s="4" t="s">
        <v>20</v>
      </c>
      <c r="M556" s="8"/>
      <c r="N556" s="8"/>
      <c r="O556" s="8"/>
      <c r="P556" s="8"/>
      <c r="Q556" s="8"/>
      <c r="R556" s="8"/>
      <c r="S556" s="8"/>
      <c r="T556" s="8"/>
      <c r="U556" s="8"/>
      <c r="V556" s="8"/>
      <c r="W556" s="8"/>
      <c r="X556" s="8"/>
      <c r="Y556" s="8"/>
      <c r="Z556" s="8"/>
      <c r="AA556" s="8"/>
      <c r="AB556" s="8"/>
    </row>
    <row r="557">
      <c r="A557" s="4">
        <f t="shared" si="1"/>
        <v>556</v>
      </c>
      <c r="B557" s="5" t="s">
        <v>1230</v>
      </c>
      <c r="C557" s="4">
        <v>526415.0</v>
      </c>
      <c r="D557" s="4" t="s">
        <v>1233</v>
      </c>
      <c r="E557" s="6">
        <v>45526.0</v>
      </c>
      <c r="F557" s="6">
        <v>45838.0</v>
      </c>
      <c r="G557" s="4" t="s">
        <v>17</v>
      </c>
      <c r="H557" s="4" t="s">
        <v>18</v>
      </c>
      <c r="I557" s="4" t="s">
        <v>17</v>
      </c>
      <c r="J557" s="7" t="s">
        <v>1234</v>
      </c>
      <c r="K557" s="4">
        <v>1.0</v>
      </c>
      <c r="L557" s="4" t="s">
        <v>20</v>
      </c>
      <c r="M557" s="8"/>
      <c r="N557" s="8"/>
      <c r="O557" s="8"/>
      <c r="P557" s="8"/>
      <c r="Q557" s="8"/>
      <c r="R557" s="8"/>
      <c r="S557" s="8"/>
      <c r="T557" s="8"/>
      <c r="U557" s="8"/>
      <c r="V557" s="8"/>
      <c r="W557" s="8"/>
      <c r="X557" s="8"/>
      <c r="Y557" s="8"/>
      <c r="Z557" s="8"/>
      <c r="AA557" s="8"/>
      <c r="AB557" s="8"/>
    </row>
    <row r="558">
      <c r="A558" s="4">
        <f t="shared" si="1"/>
        <v>557</v>
      </c>
      <c r="B558" s="5" t="s">
        <v>1230</v>
      </c>
      <c r="C558" s="4">
        <v>526415.0</v>
      </c>
      <c r="D558" s="4" t="s">
        <v>1235</v>
      </c>
      <c r="E558" s="6">
        <v>45526.0</v>
      </c>
      <c r="F558" s="6">
        <v>45838.0</v>
      </c>
      <c r="G558" s="4" t="s">
        <v>17</v>
      </c>
      <c r="H558" s="4" t="s">
        <v>18</v>
      </c>
      <c r="I558" s="4" t="s">
        <v>17</v>
      </c>
      <c r="J558" s="7" t="s">
        <v>1236</v>
      </c>
      <c r="K558" s="4">
        <v>1.0</v>
      </c>
      <c r="L558" s="4" t="s">
        <v>20</v>
      </c>
      <c r="M558" s="8"/>
      <c r="N558" s="8"/>
      <c r="O558" s="8"/>
      <c r="P558" s="8"/>
      <c r="Q558" s="8"/>
      <c r="R558" s="8"/>
      <c r="S558" s="8"/>
      <c r="T558" s="8"/>
      <c r="U558" s="8"/>
      <c r="V558" s="8"/>
      <c r="W558" s="8"/>
      <c r="X558" s="8"/>
      <c r="Y558" s="8"/>
      <c r="Z558" s="8"/>
      <c r="AA558" s="8"/>
      <c r="AB558" s="8"/>
    </row>
    <row r="559">
      <c r="A559" s="4">
        <f t="shared" si="1"/>
        <v>558</v>
      </c>
      <c r="B559" s="5" t="s">
        <v>1230</v>
      </c>
      <c r="C559" s="4">
        <v>526415.0</v>
      </c>
      <c r="D559" s="4" t="s">
        <v>1237</v>
      </c>
      <c r="E559" s="6">
        <v>45526.0</v>
      </c>
      <c r="F559" s="6">
        <v>45838.0</v>
      </c>
      <c r="G559" s="4" t="s">
        <v>17</v>
      </c>
      <c r="H559" s="4" t="s">
        <v>18</v>
      </c>
      <c r="I559" s="4" t="s">
        <v>17</v>
      </c>
      <c r="J559" s="7" t="s">
        <v>1238</v>
      </c>
      <c r="K559" s="4">
        <v>1.0</v>
      </c>
      <c r="L559" s="4" t="s">
        <v>20</v>
      </c>
      <c r="M559" s="8"/>
      <c r="N559" s="8"/>
      <c r="O559" s="8"/>
      <c r="P559" s="8"/>
      <c r="Q559" s="8"/>
      <c r="R559" s="8"/>
      <c r="S559" s="8"/>
      <c r="T559" s="8"/>
      <c r="U559" s="8"/>
      <c r="V559" s="8"/>
      <c r="W559" s="8"/>
      <c r="X559" s="8"/>
      <c r="Y559" s="8"/>
      <c r="Z559" s="8"/>
      <c r="AA559" s="8"/>
      <c r="AB559" s="8"/>
    </row>
    <row r="560">
      <c r="A560" s="4">
        <f t="shared" si="1"/>
        <v>559</v>
      </c>
      <c r="B560" s="5" t="s">
        <v>1230</v>
      </c>
      <c r="C560" s="4">
        <v>526415.0</v>
      </c>
      <c r="D560" s="4" t="s">
        <v>1239</v>
      </c>
      <c r="E560" s="6">
        <v>45526.0</v>
      </c>
      <c r="F560" s="6">
        <v>45838.0</v>
      </c>
      <c r="G560" s="4" t="s">
        <v>17</v>
      </c>
      <c r="H560" s="4" t="s">
        <v>18</v>
      </c>
      <c r="I560" s="4" t="s">
        <v>17</v>
      </c>
      <c r="J560" s="7" t="s">
        <v>1240</v>
      </c>
      <c r="K560" s="4">
        <v>1.0</v>
      </c>
      <c r="L560" s="4" t="s">
        <v>20</v>
      </c>
      <c r="M560" s="8"/>
      <c r="N560" s="8"/>
      <c r="O560" s="8"/>
      <c r="P560" s="8"/>
      <c r="Q560" s="8"/>
      <c r="R560" s="8"/>
      <c r="S560" s="8"/>
      <c r="T560" s="8"/>
      <c r="U560" s="8"/>
      <c r="V560" s="8"/>
      <c r="W560" s="8"/>
      <c r="X560" s="8"/>
      <c r="Y560" s="8"/>
      <c r="Z560" s="8"/>
      <c r="AA560" s="8"/>
      <c r="AB560" s="8"/>
    </row>
    <row r="561">
      <c r="A561" s="4">
        <f t="shared" si="1"/>
        <v>560</v>
      </c>
      <c r="B561" s="12" t="s">
        <v>1241</v>
      </c>
      <c r="C561" s="4" t="s">
        <v>1242</v>
      </c>
      <c r="D561" s="4" t="s">
        <v>1243</v>
      </c>
      <c r="E561" s="6">
        <v>45497.0</v>
      </c>
      <c r="F561" s="6">
        <v>45838.0</v>
      </c>
      <c r="G561" s="4" t="s">
        <v>17</v>
      </c>
      <c r="H561" s="4" t="s">
        <v>18</v>
      </c>
      <c r="I561" s="4" t="s">
        <v>17</v>
      </c>
      <c r="J561" s="7" t="s">
        <v>1244</v>
      </c>
      <c r="K561" s="4">
        <v>2.0</v>
      </c>
      <c r="L561" s="4" t="s">
        <v>20</v>
      </c>
      <c r="M561" s="8"/>
      <c r="N561" s="8"/>
      <c r="O561" s="8"/>
      <c r="P561" s="8"/>
      <c r="Q561" s="8"/>
      <c r="R561" s="8"/>
      <c r="S561" s="8"/>
      <c r="T561" s="8"/>
      <c r="U561" s="8"/>
      <c r="V561" s="8"/>
      <c r="W561" s="8"/>
      <c r="X561" s="8"/>
      <c r="Y561" s="8"/>
      <c r="Z561" s="8"/>
      <c r="AA561" s="8"/>
      <c r="AB561" s="8"/>
    </row>
    <row r="562">
      <c r="A562" s="4">
        <f t="shared" si="1"/>
        <v>561</v>
      </c>
      <c r="B562" s="12" t="s">
        <v>1241</v>
      </c>
      <c r="C562" s="4" t="s">
        <v>1242</v>
      </c>
      <c r="D562" s="4" t="s">
        <v>1245</v>
      </c>
      <c r="E562" s="6">
        <v>45497.0</v>
      </c>
      <c r="F562" s="6">
        <v>45838.0</v>
      </c>
      <c r="G562" s="4" t="s">
        <v>17</v>
      </c>
      <c r="H562" s="4" t="s">
        <v>18</v>
      </c>
      <c r="I562" s="4" t="s">
        <v>17</v>
      </c>
      <c r="J562" s="7" t="s">
        <v>1246</v>
      </c>
      <c r="K562" s="4">
        <v>2.0</v>
      </c>
      <c r="L562" s="4" t="s">
        <v>20</v>
      </c>
      <c r="M562" s="8"/>
      <c r="N562" s="8"/>
      <c r="O562" s="8"/>
      <c r="P562" s="8"/>
      <c r="Q562" s="8"/>
      <c r="R562" s="8"/>
      <c r="S562" s="8"/>
      <c r="T562" s="8"/>
      <c r="U562" s="8"/>
      <c r="V562" s="8"/>
      <c r="W562" s="8"/>
      <c r="X562" s="8"/>
      <c r="Y562" s="8"/>
      <c r="Z562" s="8"/>
      <c r="AA562" s="8"/>
      <c r="AB562" s="8"/>
    </row>
    <row r="563">
      <c r="A563" s="4">
        <f t="shared" si="1"/>
        <v>562</v>
      </c>
      <c r="B563" s="12" t="s">
        <v>1241</v>
      </c>
      <c r="C563" s="4" t="s">
        <v>1242</v>
      </c>
      <c r="D563" s="4" t="s">
        <v>1247</v>
      </c>
      <c r="E563" s="6">
        <v>45497.0</v>
      </c>
      <c r="F563" s="6">
        <v>45838.0</v>
      </c>
      <c r="G563" s="4" t="s">
        <v>17</v>
      </c>
      <c r="H563" s="4" t="s">
        <v>18</v>
      </c>
      <c r="I563" s="4" t="s">
        <v>17</v>
      </c>
      <c r="J563" s="7" t="s">
        <v>1248</v>
      </c>
      <c r="K563" s="4">
        <v>2.0</v>
      </c>
      <c r="L563" s="4" t="s">
        <v>20</v>
      </c>
      <c r="M563" s="8"/>
      <c r="N563" s="8"/>
      <c r="O563" s="8"/>
      <c r="P563" s="8"/>
      <c r="Q563" s="8"/>
      <c r="R563" s="8"/>
      <c r="S563" s="8"/>
      <c r="T563" s="8"/>
      <c r="U563" s="8"/>
      <c r="V563" s="8"/>
      <c r="W563" s="8"/>
      <c r="X563" s="8"/>
      <c r="Y563" s="8"/>
      <c r="Z563" s="8"/>
      <c r="AA563" s="8"/>
      <c r="AB563" s="8"/>
    </row>
    <row r="564">
      <c r="A564" s="4">
        <f t="shared" si="1"/>
        <v>563</v>
      </c>
      <c r="B564" s="12" t="s">
        <v>1241</v>
      </c>
      <c r="C564" s="4" t="s">
        <v>1242</v>
      </c>
      <c r="D564" s="4" t="s">
        <v>1249</v>
      </c>
      <c r="E564" s="6">
        <v>45497.0</v>
      </c>
      <c r="F564" s="6">
        <v>45838.0</v>
      </c>
      <c r="G564" s="4" t="s">
        <v>17</v>
      </c>
      <c r="H564" s="4" t="s">
        <v>18</v>
      </c>
      <c r="I564" s="4" t="s">
        <v>17</v>
      </c>
      <c r="J564" s="7" t="s">
        <v>1250</v>
      </c>
      <c r="K564" s="4">
        <v>2.0</v>
      </c>
      <c r="L564" s="4" t="s">
        <v>20</v>
      </c>
      <c r="M564" s="8"/>
      <c r="N564" s="8"/>
      <c r="O564" s="8"/>
      <c r="P564" s="8"/>
      <c r="Q564" s="8"/>
      <c r="R564" s="8"/>
      <c r="S564" s="8"/>
      <c r="T564" s="8"/>
      <c r="U564" s="8"/>
      <c r="V564" s="8"/>
      <c r="W564" s="8"/>
      <c r="X564" s="8"/>
      <c r="Y564" s="8"/>
      <c r="Z564" s="8"/>
      <c r="AA564" s="8"/>
      <c r="AB564" s="8"/>
    </row>
    <row r="565">
      <c r="A565" s="4">
        <f t="shared" si="1"/>
        <v>564</v>
      </c>
      <c r="B565" s="12" t="s">
        <v>1241</v>
      </c>
      <c r="C565" s="4" t="s">
        <v>1242</v>
      </c>
      <c r="D565" s="4" t="s">
        <v>1251</v>
      </c>
      <c r="E565" s="6">
        <v>45497.0</v>
      </c>
      <c r="F565" s="6">
        <v>46203.0</v>
      </c>
      <c r="G565" s="4" t="s">
        <v>17</v>
      </c>
      <c r="H565" s="4" t="s">
        <v>18</v>
      </c>
      <c r="I565" s="4" t="s">
        <v>17</v>
      </c>
      <c r="J565" s="7" t="s">
        <v>1252</v>
      </c>
      <c r="K565" s="4">
        <v>2.0</v>
      </c>
      <c r="L565" s="4" t="s">
        <v>20</v>
      </c>
      <c r="M565" s="8"/>
      <c r="N565" s="8"/>
      <c r="O565" s="8"/>
      <c r="P565" s="8"/>
      <c r="Q565" s="8"/>
      <c r="R565" s="8"/>
      <c r="S565" s="8"/>
      <c r="T565" s="8"/>
      <c r="U565" s="8"/>
      <c r="V565" s="8"/>
      <c r="W565" s="8"/>
      <c r="X565" s="8"/>
      <c r="Y565" s="8"/>
      <c r="Z565" s="8"/>
      <c r="AA565" s="8"/>
      <c r="AB565" s="8"/>
    </row>
    <row r="566">
      <c r="A566" s="4">
        <f t="shared" si="1"/>
        <v>565</v>
      </c>
      <c r="B566" s="12" t="s">
        <v>1241</v>
      </c>
      <c r="C566" s="4" t="s">
        <v>1242</v>
      </c>
      <c r="D566" s="4" t="s">
        <v>1253</v>
      </c>
      <c r="E566" s="6">
        <v>45497.0</v>
      </c>
      <c r="F566" s="6">
        <v>46203.0</v>
      </c>
      <c r="G566" s="4" t="s">
        <v>17</v>
      </c>
      <c r="H566" s="4" t="s">
        <v>18</v>
      </c>
      <c r="I566" s="4" t="s">
        <v>17</v>
      </c>
      <c r="J566" s="7" t="s">
        <v>1254</v>
      </c>
      <c r="K566" s="4">
        <v>2.0</v>
      </c>
      <c r="L566" s="4" t="s">
        <v>20</v>
      </c>
      <c r="M566" s="8"/>
      <c r="N566" s="8"/>
      <c r="O566" s="8"/>
      <c r="P566" s="8"/>
      <c r="Q566" s="8"/>
      <c r="R566" s="8"/>
      <c r="S566" s="8"/>
      <c r="T566" s="8"/>
      <c r="U566" s="8"/>
      <c r="V566" s="8"/>
      <c r="W566" s="8"/>
      <c r="X566" s="8"/>
      <c r="Y566" s="8"/>
      <c r="Z566" s="8"/>
      <c r="AA566" s="8"/>
      <c r="AB566" s="8"/>
    </row>
    <row r="567">
      <c r="A567" s="4">
        <f t="shared" si="1"/>
        <v>566</v>
      </c>
      <c r="B567" s="12" t="s">
        <v>1241</v>
      </c>
      <c r="C567" s="4" t="s">
        <v>1242</v>
      </c>
      <c r="D567" s="4" t="s">
        <v>1255</v>
      </c>
      <c r="E567" s="6">
        <v>45497.0</v>
      </c>
      <c r="F567" s="6">
        <v>45838.0</v>
      </c>
      <c r="G567" s="4" t="s">
        <v>17</v>
      </c>
      <c r="H567" s="4" t="s">
        <v>18</v>
      </c>
      <c r="I567" s="4" t="s">
        <v>17</v>
      </c>
      <c r="J567" s="7" t="s">
        <v>1256</v>
      </c>
      <c r="K567" s="4">
        <v>2.0</v>
      </c>
      <c r="L567" s="4" t="s">
        <v>20</v>
      </c>
      <c r="M567" s="8"/>
      <c r="N567" s="8"/>
      <c r="O567" s="8"/>
      <c r="P567" s="8"/>
      <c r="Q567" s="8"/>
      <c r="R567" s="8"/>
      <c r="S567" s="8"/>
      <c r="T567" s="8"/>
      <c r="U567" s="8"/>
      <c r="V567" s="8"/>
      <c r="W567" s="8"/>
      <c r="X567" s="8"/>
      <c r="Y567" s="8"/>
      <c r="Z567" s="8"/>
      <c r="AA567" s="8"/>
      <c r="AB567" s="8"/>
    </row>
    <row r="568">
      <c r="A568" s="4">
        <f t="shared" si="1"/>
        <v>567</v>
      </c>
      <c r="B568" s="12" t="s">
        <v>1241</v>
      </c>
      <c r="C568" s="4" t="s">
        <v>1242</v>
      </c>
      <c r="D568" s="4" t="s">
        <v>1257</v>
      </c>
      <c r="E568" s="6">
        <v>45497.0</v>
      </c>
      <c r="F568" s="6">
        <v>45656.0</v>
      </c>
      <c r="G568" s="4" t="s">
        <v>17</v>
      </c>
      <c r="H568" s="4" t="s">
        <v>18</v>
      </c>
      <c r="I568" s="4" t="s">
        <v>17</v>
      </c>
      <c r="J568" s="7" t="s">
        <v>1258</v>
      </c>
      <c r="K568" s="4">
        <v>2.0</v>
      </c>
      <c r="L568" s="4" t="s">
        <v>20</v>
      </c>
      <c r="M568" s="8"/>
      <c r="N568" s="8"/>
      <c r="O568" s="8"/>
      <c r="P568" s="8"/>
      <c r="Q568" s="8"/>
      <c r="R568" s="8"/>
      <c r="S568" s="8"/>
      <c r="T568" s="8"/>
      <c r="U568" s="8"/>
      <c r="V568" s="8"/>
      <c r="W568" s="8"/>
      <c r="X568" s="8"/>
      <c r="Y568" s="8"/>
      <c r="Z568" s="8"/>
      <c r="AA568" s="8"/>
      <c r="AB568" s="8"/>
    </row>
    <row r="569">
      <c r="A569" s="4">
        <f t="shared" si="1"/>
        <v>568</v>
      </c>
      <c r="B569" s="12" t="s">
        <v>1241</v>
      </c>
      <c r="C569" s="4" t="s">
        <v>1242</v>
      </c>
      <c r="D569" s="4" t="s">
        <v>1259</v>
      </c>
      <c r="E569" s="6">
        <v>45497.0</v>
      </c>
      <c r="F569" s="6">
        <v>45838.0</v>
      </c>
      <c r="G569" s="4" t="s">
        <v>17</v>
      </c>
      <c r="H569" s="4" t="s">
        <v>18</v>
      </c>
      <c r="I569" s="4" t="s">
        <v>17</v>
      </c>
      <c r="J569" s="7" t="s">
        <v>1260</v>
      </c>
      <c r="K569" s="4">
        <v>2.0</v>
      </c>
      <c r="L569" s="4" t="s">
        <v>20</v>
      </c>
      <c r="M569" s="8"/>
      <c r="N569" s="8"/>
      <c r="O569" s="8"/>
      <c r="P569" s="8"/>
      <c r="Q569" s="8"/>
      <c r="R569" s="8"/>
      <c r="S569" s="8"/>
      <c r="T569" s="8"/>
      <c r="U569" s="8"/>
      <c r="V569" s="8"/>
      <c r="W569" s="8"/>
      <c r="X569" s="8"/>
      <c r="Y569" s="8"/>
      <c r="Z569" s="8"/>
      <c r="AA569" s="8"/>
      <c r="AB569" s="8"/>
    </row>
    <row r="570">
      <c r="A570" s="4">
        <f t="shared" si="1"/>
        <v>569</v>
      </c>
      <c r="B570" s="12" t="s">
        <v>1241</v>
      </c>
      <c r="C570" s="4" t="s">
        <v>1242</v>
      </c>
      <c r="D570" s="4" t="s">
        <v>1261</v>
      </c>
      <c r="E570" s="6">
        <v>45497.0</v>
      </c>
      <c r="F570" s="6">
        <v>45838.0</v>
      </c>
      <c r="G570" s="4" t="s">
        <v>17</v>
      </c>
      <c r="H570" s="4" t="s">
        <v>18</v>
      </c>
      <c r="I570" s="4" t="s">
        <v>17</v>
      </c>
      <c r="J570" s="7" t="s">
        <v>1262</v>
      </c>
      <c r="K570" s="4">
        <v>2.0</v>
      </c>
      <c r="L570" s="4" t="s">
        <v>20</v>
      </c>
      <c r="M570" s="8"/>
      <c r="N570" s="8"/>
      <c r="O570" s="8"/>
      <c r="P570" s="8"/>
      <c r="Q570" s="8"/>
      <c r="R570" s="8"/>
      <c r="S570" s="8"/>
      <c r="T570" s="8"/>
      <c r="U570" s="8"/>
      <c r="V570" s="8"/>
      <c r="W570" s="8"/>
      <c r="X570" s="8"/>
      <c r="Y570" s="8"/>
      <c r="Z570" s="8"/>
      <c r="AA570" s="8"/>
      <c r="AB570" s="8"/>
    </row>
    <row r="571">
      <c r="A571" s="4">
        <f t="shared" si="1"/>
        <v>570</v>
      </c>
      <c r="B571" s="5" t="s">
        <v>1263</v>
      </c>
      <c r="C571" s="4">
        <v>538734.0</v>
      </c>
      <c r="D571" s="4" t="s">
        <v>1264</v>
      </c>
      <c r="E571" s="6">
        <v>45518.0</v>
      </c>
      <c r="F571" s="6">
        <v>45838.0</v>
      </c>
      <c r="G571" s="4" t="s">
        <v>17</v>
      </c>
      <c r="H571" s="4" t="s">
        <v>18</v>
      </c>
      <c r="I571" s="4" t="s">
        <v>17</v>
      </c>
      <c r="J571" s="7" t="s">
        <v>1265</v>
      </c>
      <c r="K571" s="4">
        <v>1.0</v>
      </c>
      <c r="L571" s="4" t="s">
        <v>20</v>
      </c>
      <c r="M571" s="8"/>
      <c r="N571" s="8"/>
      <c r="O571" s="8"/>
      <c r="P571" s="8"/>
      <c r="Q571" s="8"/>
      <c r="R571" s="8"/>
      <c r="S571" s="8"/>
      <c r="T571" s="8"/>
      <c r="U571" s="8"/>
      <c r="V571" s="8"/>
      <c r="W571" s="8"/>
      <c r="X571" s="8"/>
      <c r="Y571" s="8"/>
      <c r="Z571" s="8"/>
      <c r="AA571" s="8"/>
      <c r="AB571" s="8"/>
    </row>
    <row r="572">
      <c r="A572" s="4">
        <f t="shared" si="1"/>
        <v>571</v>
      </c>
      <c r="B572" s="5" t="s">
        <v>1263</v>
      </c>
      <c r="C572" s="4">
        <v>538734.0</v>
      </c>
      <c r="D572" s="4" t="s">
        <v>1266</v>
      </c>
      <c r="E572" s="6">
        <v>45518.0</v>
      </c>
      <c r="F572" s="6">
        <v>45656.0</v>
      </c>
      <c r="G572" s="4" t="s">
        <v>17</v>
      </c>
      <c r="H572" s="4" t="s">
        <v>18</v>
      </c>
      <c r="I572" s="4" t="s">
        <v>17</v>
      </c>
      <c r="J572" s="7" t="s">
        <v>1267</v>
      </c>
      <c r="K572" s="4">
        <v>1.0</v>
      </c>
      <c r="L572" s="4" t="s">
        <v>20</v>
      </c>
      <c r="M572" s="8"/>
      <c r="N572" s="8"/>
      <c r="O572" s="8"/>
      <c r="P572" s="8"/>
      <c r="Q572" s="8"/>
      <c r="R572" s="8"/>
      <c r="S572" s="8"/>
      <c r="T572" s="8"/>
      <c r="U572" s="8"/>
      <c r="V572" s="8"/>
      <c r="W572" s="8"/>
      <c r="X572" s="8"/>
      <c r="Y572" s="8"/>
      <c r="Z572" s="8"/>
      <c r="AA572" s="8"/>
      <c r="AB572" s="8"/>
    </row>
    <row r="573">
      <c r="A573" s="4">
        <f t="shared" si="1"/>
        <v>572</v>
      </c>
      <c r="B573" s="5" t="s">
        <v>1263</v>
      </c>
      <c r="C573" s="4">
        <v>538734.0</v>
      </c>
      <c r="D573" s="4" t="s">
        <v>1268</v>
      </c>
      <c r="E573" s="6">
        <v>45518.0</v>
      </c>
      <c r="F573" s="6">
        <v>45838.0</v>
      </c>
      <c r="G573" s="4" t="s">
        <v>17</v>
      </c>
      <c r="H573" s="4" t="s">
        <v>18</v>
      </c>
      <c r="I573" s="4" t="s">
        <v>17</v>
      </c>
      <c r="J573" s="7" t="s">
        <v>1269</v>
      </c>
      <c r="K573" s="4">
        <v>1.0</v>
      </c>
      <c r="L573" s="4" t="s">
        <v>20</v>
      </c>
      <c r="M573" s="8"/>
      <c r="N573" s="8"/>
      <c r="O573" s="8"/>
      <c r="P573" s="8"/>
      <c r="Q573" s="8"/>
      <c r="R573" s="8"/>
      <c r="S573" s="8"/>
      <c r="T573" s="8"/>
      <c r="U573" s="8"/>
      <c r="V573" s="8"/>
      <c r="W573" s="8"/>
      <c r="X573" s="8"/>
      <c r="Y573" s="8"/>
      <c r="Z573" s="8"/>
      <c r="AA573" s="8"/>
      <c r="AB573" s="8"/>
    </row>
    <row r="574">
      <c r="A574" s="4">
        <f t="shared" si="1"/>
        <v>573</v>
      </c>
      <c r="B574" s="5" t="s">
        <v>1263</v>
      </c>
      <c r="C574" s="4">
        <v>538734.0</v>
      </c>
      <c r="D574" s="4" t="s">
        <v>1270</v>
      </c>
      <c r="E574" s="6">
        <v>45518.0</v>
      </c>
      <c r="F574" s="6">
        <v>45838.0</v>
      </c>
      <c r="G574" s="4" t="s">
        <v>17</v>
      </c>
      <c r="H574" s="4" t="s">
        <v>18</v>
      </c>
      <c r="I574" s="4" t="s">
        <v>17</v>
      </c>
      <c r="J574" s="7" t="s">
        <v>1271</v>
      </c>
      <c r="K574" s="4">
        <v>1.0</v>
      </c>
      <c r="L574" s="4" t="s">
        <v>20</v>
      </c>
      <c r="M574" s="8"/>
      <c r="N574" s="8"/>
      <c r="O574" s="8"/>
      <c r="P574" s="8"/>
      <c r="Q574" s="8"/>
      <c r="R574" s="8"/>
      <c r="S574" s="8"/>
      <c r="T574" s="8"/>
      <c r="U574" s="8"/>
      <c r="V574" s="8"/>
      <c r="W574" s="8"/>
      <c r="X574" s="8"/>
      <c r="Y574" s="8"/>
      <c r="Z574" s="8"/>
      <c r="AA574" s="8"/>
      <c r="AB574" s="8"/>
    </row>
    <row r="575">
      <c r="A575" s="4">
        <f t="shared" si="1"/>
        <v>574</v>
      </c>
      <c r="B575" s="5" t="s">
        <v>1272</v>
      </c>
      <c r="C575" s="4" t="s">
        <v>1273</v>
      </c>
      <c r="D575" s="4" t="s">
        <v>1274</v>
      </c>
      <c r="E575" s="6">
        <v>45506.0</v>
      </c>
      <c r="F575" s="6">
        <v>45838.0</v>
      </c>
      <c r="G575" s="4" t="s">
        <v>17</v>
      </c>
      <c r="H575" s="4" t="s">
        <v>18</v>
      </c>
      <c r="I575" s="4" t="s">
        <v>17</v>
      </c>
      <c r="J575" s="7" t="s">
        <v>1275</v>
      </c>
      <c r="K575" s="4">
        <v>1.0</v>
      </c>
      <c r="L575" s="4" t="s">
        <v>20</v>
      </c>
      <c r="M575" s="8"/>
      <c r="N575" s="8"/>
      <c r="O575" s="8"/>
      <c r="P575" s="8"/>
      <c r="Q575" s="8"/>
      <c r="R575" s="8"/>
      <c r="S575" s="8"/>
      <c r="T575" s="8"/>
      <c r="U575" s="8"/>
      <c r="V575" s="8"/>
      <c r="W575" s="8"/>
      <c r="X575" s="8"/>
      <c r="Y575" s="8"/>
      <c r="Z575" s="8"/>
      <c r="AA575" s="8"/>
      <c r="AB575" s="8"/>
    </row>
    <row r="576">
      <c r="A576" s="4">
        <f t="shared" si="1"/>
        <v>575</v>
      </c>
      <c r="B576" s="5" t="s">
        <v>1272</v>
      </c>
      <c r="C576" s="4" t="s">
        <v>1273</v>
      </c>
      <c r="D576" s="4" t="s">
        <v>1276</v>
      </c>
      <c r="E576" s="6">
        <v>45506.0</v>
      </c>
      <c r="F576" s="6">
        <v>45838.0</v>
      </c>
      <c r="G576" s="4" t="s">
        <v>17</v>
      </c>
      <c r="H576" s="4" t="s">
        <v>18</v>
      </c>
      <c r="I576" s="4" t="s">
        <v>17</v>
      </c>
      <c r="J576" s="7" t="s">
        <v>1277</v>
      </c>
      <c r="K576" s="4">
        <v>1.0</v>
      </c>
      <c r="L576" s="4" t="s">
        <v>20</v>
      </c>
      <c r="M576" s="8"/>
      <c r="N576" s="8"/>
      <c r="O576" s="8"/>
      <c r="P576" s="8"/>
      <c r="Q576" s="8"/>
      <c r="R576" s="8"/>
      <c r="S576" s="8"/>
      <c r="T576" s="8"/>
      <c r="U576" s="8"/>
      <c r="V576" s="8"/>
      <c r="W576" s="8"/>
      <c r="X576" s="8"/>
      <c r="Y576" s="8"/>
      <c r="Z576" s="8"/>
      <c r="AA576" s="8"/>
      <c r="AB576" s="8"/>
    </row>
    <row r="577">
      <c r="A577" s="4">
        <f t="shared" si="1"/>
        <v>576</v>
      </c>
      <c r="B577" s="5" t="s">
        <v>1272</v>
      </c>
      <c r="C577" s="4" t="s">
        <v>1273</v>
      </c>
      <c r="D577" s="4" t="s">
        <v>1278</v>
      </c>
      <c r="E577" s="6">
        <v>45506.0</v>
      </c>
      <c r="F577" s="6">
        <v>46203.0</v>
      </c>
      <c r="G577" s="4" t="s">
        <v>17</v>
      </c>
      <c r="H577" s="4" t="s">
        <v>18</v>
      </c>
      <c r="I577" s="4" t="s">
        <v>17</v>
      </c>
      <c r="J577" s="7" t="s">
        <v>1279</v>
      </c>
      <c r="K577" s="4">
        <v>1.0</v>
      </c>
      <c r="L577" s="4" t="s">
        <v>20</v>
      </c>
      <c r="M577" s="8"/>
      <c r="N577" s="8"/>
      <c r="O577" s="8"/>
      <c r="P577" s="8"/>
      <c r="Q577" s="8"/>
      <c r="R577" s="8"/>
      <c r="S577" s="8"/>
      <c r="T577" s="8"/>
      <c r="U577" s="8"/>
      <c r="V577" s="8"/>
      <c r="W577" s="8"/>
      <c r="X577" s="8"/>
      <c r="Y577" s="8"/>
      <c r="Z577" s="8"/>
      <c r="AA577" s="8"/>
      <c r="AB577" s="8"/>
    </row>
    <row r="578">
      <c r="A578" s="4">
        <f t="shared" si="1"/>
        <v>577</v>
      </c>
      <c r="B578" s="5" t="s">
        <v>1272</v>
      </c>
      <c r="C578" s="4" t="s">
        <v>1273</v>
      </c>
      <c r="D578" s="4" t="s">
        <v>1280</v>
      </c>
      <c r="E578" s="6">
        <v>45506.0</v>
      </c>
      <c r="F578" s="6">
        <v>46203.0</v>
      </c>
      <c r="G578" s="4" t="s">
        <v>17</v>
      </c>
      <c r="H578" s="4" t="s">
        <v>18</v>
      </c>
      <c r="I578" s="4" t="s">
        <v>17</v>
      </c>
      <c r="J578" s="7" t="s">
        <v>1281</v>
      </c>
      <c r="K578" s="4">
        <v>1.0</v>
      </c>
      <c r="L578" s="4" t="s">
        <v>20</v>
      </c>
      <c r="M578" s="8"/>
      <c r="N578" s="8"/>
      <c r="O578" s="8"/>
      <c r="P578" s="8"/>
      <c r="Q578" s="8"/>
      <c r="R578" s="8"/>
      <c r="S578" s="8"/>
      <c r="T578" s="8"/>
      <c r="U578" s="8"/>
      <c r="V578" s="8"/>
      <c r="W578" s="8"/>
      <c r="X578" s="8"/>
      <c r="Y578" s="8"/>
      <c r="Z578" s="8"/>
      <c r="AA578" s="8"/>
      <c r="AB578" s="8"/>
    </row>
    <row r="579">
      <c r="A579" s="4">
        <f t="shared" si="1"/>
        <v>578</v>
      </c>
      <c r="B579" s="5" t="s">
        <v>1272</v>
      </c>
      <c r="C579" s="4" t="s">
        <v>1273</v>
      </c>
      <c r="D579" s="4" t="s">
        <v>1282</v>
      </c>
      <c r="E579" s="6">
        <v>45506.0</v>
      </c>
      <c r="F579" s="6">
        <v>45838.0</v>
      </c>
      <c r="G579" s="4" t="s">
        <v>17</v>
      </c>
      <c r="H579" s="4" t="s">
        <v>18</v>
      </c>
      <c r="I579" s="4" t="s">
        <v>17</v>
      </c>
      <c r="J579" s="7" t="s">
        <v>1283</v>
      </c>
      <c r="K579" s="4">
        <v>1.0</v>
      </c>
      <c r="L579" s="4" t="s">
        <v>20</v>
      </c>
      <c r="M579" s="8"/>
      <c r="N579" s="8"/>
      <c r="O579" s="8"/>
      <c r="P579" s="8"/>
      <c r="Q579" s="8"/>
      <c r="R579" s="8"/>
      <c r="S579" s="8"/>
      <c r="T579" s="8"/>
      <c r="U579" s="8"/>
      <c r="V579" s="8"/>
      <c r="W579" s="8"/>
      <c r="X579" s="8"/>
      <c r="Y579" s="8"/>
      <c r="Z579" s="8"/>
      <c r="AA579" s="8"/>
      <c r="AB579" s="8"/>
    </row>
    <row r="580">
      <c r="A580" s="4">
        <f t="shared" si="1"/>
        <v>579</v>
      </c>
      <c r="B580" s="5" t="s">
        <v>1272</v>
      </c>
      <c r="C580" s="4" t="s">
        <v>1273</v>
      </c>
      <c r="D580" s="4" t="s">
        <v>1284</v>
      </c>
      <c r="E580" s="6">
        <v>45506.0</v>
      </c>
      <c r="F580" s="6">
        <v>45656.0</v>
      </c>
      <c r="G580" s="4" t="s">
        <v>17</v>
      </c>
      <c r="H580" s="4" t="s">
        <v>18</v>
      </c>
      <c r="I580" s="4" t="s">
        <v>17</v>
      </c>
      <c r="J580" s="7" t="s">
        <v>1285</v>
      </c>
      <c r="K580" s="4">
        <v>1.0</v>
      </c>
      <c r="L580" s="4" t="s">
        <v>20</v>
      </c>
      <c r="M580" s="8"/>
      <c r="N580" s="8"/>
      <c r="O580" s="8"/>
      <c r="P580" s="8"/>
      <c r="Q580" s="8"/>
      <c r="R580" s="8"/>
      <c r="S580" s="8"/>
      <c r="T580" s="8"/>
      <c r="U580" s="8"/>
      <c r="V580" s="8"/>
      <c r="W580" s="8"/>
      <c r="X580" s="8"/>
      <c r="Y580" s="8"/>
      <c r="Z580" s="8"/>
      <c r="AA580" s="8"/>
      <c r="AB580" s="8"/>
    </row>
    <row r="581">
      <c r="A581" s="4">
        <f t="shared" si="1"/>
        <v>580</v>
      </c>
      <c r="B581" s="5" t="s">
        <v>1272</v>
      </c>
      <c r="C581" s="4" t="s">
        <v>1273</v>
      </c>
      <c r="D581" s="4" t="s">
        <v>1286</v>
      </c>
      <c r="E581" s="6">
        <v>45506.0</v>
      </c>
      <c r="F581" s="6">
        <v>45838.0</v>
      </c>
      <c r="G581" s="4" t="s">
        <v>17</v>
      </c>
      <c r="H581" s="4" t="s">
        <v>18</v>
      </c>
      <c r="I581" s="4" t="s">
        <v>17</v>
      </c>
      <c r="J581" s="7" t="s">
        <v>1287</v>
      </c>
      <c r="K581" s="4">
        <v>1.0</v>
      </c>
      <c r="L581" s="4" t="s">
        <v>20</v>
      </c>
      <c r="M581" s="8"/>
      <c r="N581" s="8"/>
      <c r="O581" s="8"/>
      <c r="P581" s="8"/>
      <c r="Q581" s="8"/>
      <c r="R581" s="8"/>
      <c r="S581" s="8"/>
      <c r="T581" s="8"/>
      <c r="U581" s="8"/>
      <c r="V581" s="8"/>
      <c r="W581" s="8"/>
      <c r="X581" s="8"/>
      <c r="Y581" s="8"/>
      <c r="Z581" s="8"/>
      <c r="AA581" s="8"/>
      <c r="AB581" s="8"/>
    </row>
    <row r="582">
      <c r="A582" s="4">
        <f t="shared" si="1"/>
        <v>581</v>
      </c>
      <c r="B582" s="5" t="s">
        <v>1272</v>
      </c>
      <c r="C582" s="4" t="s">
        <v>1273</v>
      </c>
      <c r="D582" s="4" t="s">
        <v>1288</v>
      </c>
      <c r="E582" s="6">
        <v>45506.0</v>
      </c>
      <c r="F582" s="6">
        <v>45838.0</v>
      </c>
      <c r="G582" s="4" t="s">
        <v>17</v>
      </c>
      <c r="H582" s="4" t="s">
        <v>18</v>
      </c>
      <c r="I582" s="4" t="s">
        <v>17</v>
      </c>
      <c r="J582" s="7" t="s">
        <v>1289</v>
      </c>
      <c r="K582" s="4">
        <v>1.0</v>
      </c>
      <c r="L582" s="4" t="s">
        <v>20</v>
      </c>
      <c r="M582" s="8"/>
      <c r="N582" s="8"/>
      <c r="O582" s="8"/>
      <c r="P582" s="8"/>
      <c r="Q582" s="8"/>
      <c r="R582" s="8"/>
      <c r="S582" s="8"/>
      <c r="T582" s="8"/>
      <c r="U582" s="8"/>
      <c r="V582" s="8"/>
      <c r="W582" s="8"/>
      <c r="X582" s="8"/>
      <c r="Y582" s="8"/>
      <c r="Z582" s="8"/>
      <c r="AA582" s="8"/>
      <c r="AB582" s="8"/>
    </row>
    <row r="583">
      <c r="A583" s="4">
        <f t="shared" si="1"/>
        <v>582</v>
      </c>
      <c r="B583" s="5" t="s">
        <v>1290</v>
      </c>
      <c r="C583" s="4" t="s">
        <v>1291</v>
      </c>
      <c r="D583" s="4" t="s">
        <v>1292</v>
      </c>
      <c r="E583" s="6">
        <v>45504.0</v>
      </c>
      <c r="F583" s="6">
        <v>45838.0</v>
      </c>
      <c r="G583" s="4" t="s">
        <v>17</v>
      </c>
      <c r="H583" s="4" t="s">
        <v>18</v>
      </c>
      <c r="I583" s="4" t="s">
        <v>17</v>
      </c>
      <c r="J583" s="7" t="s">
        <v>1293</v>
      </c>
      <c r="K583" s="4">
        <v>1.0</v>
      </c>
      <c r="L583" s="4" t="s">
        <v>20</v>
      </c>
      <c r="M583" s="8"/>
      <c r="N583" s="8"/>
      <c r="O583" s="8"/>
      <c r="P583" s="8"/>
      <c r="Q583" s="8"/>
      <c r="R583" s="8"/>
      <c r="S583" s="8"/>
      <c r="T583" s="8"/>
      <c r="U583" s="8"/>
      <c r="V583" s="8"/>
      <c r="W583" s="8"/>
      <c r="X583" s="8"/>
      <c r="Y583" s="8"/>
      <c r="Z583" s="8"/>
      <c r="AA583" s="8"/>
      <c r="AB583" s="8"/>
    </row>
    <row r="584">
      <c r="A584" s="4">
        <f t="shared" si="1"/>
        <v>583</v>
      </c>
      <c r="B584" s="5" t="s">
        <v>1290</v>
      </c>
      <c r="C584" s="4" t="s">
        <v>1291</v>
      </c>
      <c r="D584" s="4" t="s">
        <v>1294</v>
      </c>
      <c r="E584" s="6">
        <v>45504.0</v>
      </c>
      <c r="F584" s="6">
        <v>46934.0</v>
      </c>
      <c r="G584" s="4" t="s">
        <v>17</v>
      </c>
      <c r="H584" s="4" t="s">
        <v>18</v>
      </c>
      <c r="I584" s="4" t="s">
        <v>17</v>
      </c>
      <c r="J584" s="7" t="s">
        <v>1295</v>
      </c>
      <c r="K584" s="4">
        <v>1.0</v>
      </c>
      <c r="L584" s="4" t="s">
        <v>20</v>
      </c>
      <c r="M584" s="8"/>
      <c r="N584" s="8"/>
      <c r="O584" s="8"/>
      <c r="P584" s="8"/>
      <c r="Q584" s="8"/>
      <c r="R584" s="8"/>
      <c r="S584" s="8"/>
      <c r="T584" s="8"/>
      <c r="U584" s="8"/>
      <c r="V584" s="8"/>
      <c r="W584" s="8"/>
      <c r="X584" s="8"/>
      <c r="Y584" s="8"/>
      <c r="Z584" s="8"/>
      <c r="AA584" s="8"/>
      <c r="AB584" s="8"/>
    </row>
    <row r="585">
      <c r="A585" s="4">
        <f t="shared" si="1"/>
        <v>584</v>
      </c>
      <c r="B585" s="5" t="s">
        <v>1290</v>
      </c>
      <c r="C585" s="4" t="s">
        <v>1291</v>
      </c>
      <c r="D585" s="4" t="s">
        <v>1296</v>
      </c>
      <c r="E585" s="6">
        <v>45504.0</v>
      </c>
      <c r="F585" s="6">
        <v>46934.0</v>
      </c>
      <c r="G585" s="4" t="s">
        <v>17</v>
      </c>
      <c r="H585" s="4" t="s">
        <v>18</v>
      </c>
      <c r="I585" s="4" t="s">
        <v>17</v>
      </c>
      <c r="J585" s="7" t="s">
        <v>1297</v>
      </c>
      <c r="K585" s="4">
        <v>1.0</v>
      </c>
      <c r="L585" s="4" t="s">
        <v>20</v>
      </c>
      <c r="M585" s="8"/>
      <c r="N585" s="8"/>
      <c r="O585" s="8"/>
      <c r="P585" s="8"/>
      <c r="Q585" s="8"/>
      <c r="R585" s="8"/>
      <c r="S585" s="8"/>
      <c r="T585" s="8"/>
      <c r="U585" s="8"/>
      <c r="V585" s="8"/>
      <c r="W585" s="8"/>
      <c r="X585" s="8"/>
      <c r="Y585" s="8"/>
      <c r="Z585" s="8"/>
      <c r="AA585" s="8"/>
      <c r="AB585" s="8"/>
    </row>
    <row r="586">
      <c r="A586" s="4">
        <f t="shared" si="1"/>
        <v>585</v>
      </c>
      <c r="B586" s="5" t="s">
        <v>1290</v>
      </c>
      <c r="C586" s="4" t="s">
        <v>1291</v>
      </c>
      <c r="D586" s="4" t="s">
        <v>1298</v>
      </c>
      <c r="E586" s="6">
        <v>45504.0</v>
      </c>
      <c r="F586" s="6">
        <v>45838.0</v>
      </c>
      <c r="G586" s="4" t="s">
        <v>17</v>
      </c>
      <c r="H586" s="4" t="s">
        <v>18</v>
      </c>
      <c r="I586" s="4" t="s">
        <v>17</v>
      </c>
      <c r="J586" s="7" t="s">
        <v>1299</v>
      </c>
      <c r="K586" s="4">
        <v>1.0</v>
      </c>
      <c r="L586" s="4" t="s">
        <v>20</v>
      </c>
      <c r="M586" s="8"/>
      <c r="N586" s="8"/>
      <c r="O586" s="8"/>
      <c r="P586" s="8"/>
      <c r="Q586" s="8"/>
      <c r="R586" s="8"/>
      <c r="S586" s="8"/>
      <c r="T586" s="8"/>
      <c r="U586" s="8"/>
      <c r="V586" s="8"/>
      <c r="W586" s="8"/>
      <c r="X586" s="8"/>
      <c r="Y586" s="8"/>
      <c r="Z586" s="8"/>
      <c r="AA586" s="8"/>
      <c r="AB586" s="8"/>
    </row>
    <row r="587">
      <c r="A587" s="4">
        <f t="shared" si="1"/>
        <v>586</v>
      </c>
      <c r="B587" s="5" t="s">
        <v>1290</v>
      </c>
      <c r="C587" s="4" t="s">
        <v>1291</v>
      </c>
      <c r="D587" s="4" t="s">
        <v>1300</v>
      </c>
      <c r="E587" s="6">
        <v>45504.0</v>
      </c>
      <c r="F587" s="6">
        <v>45838.0</v>
      </c>
      <c r="G587" s="4" t="s">
        <v>17</v>
      </c>
      <c r="H587" s="4" t="s">
        <v>18</v>
      </c>
      <c r="I587" s="4" t="s">
        <v>17</v>
      </c>
      <c r="J587" s="7" t="s">
        <v>1301</v>
      </c>
      <c r="K587" s="4">
        <v>1.0</v>
      </c>
      <c r="L587" s="4" t="s">
        <v>20</v>
      </c>
      <c r="M587" s="8"/>
      <c r="N587" s="8"/>
      <c r="O587" s="8"/>
      <c r="P587" s="8"/>
      <c r="Q587" s="8"/>
      <c r="R587" s="8"/>
      <c r="S587" s="8"/>
      <c r="T587" s="8"/>
      <c r="U587" s="8"/>
      <c r="V587" s="8"/>
      <c r="W587" s="8"/>
      <c r="X587" s="8"/>
      <c r="Y587" s="8"/>
      <c r="Z587" s="8"/>
      <c r="AA587" s="8"/>
      <c r="AB587" s="8"/>
    </row>
    <row r="588">
      <c r="A588" s="4">
        <f t="shared" si="1"/>
        <v>587</v>
      </c>
      <c r="B588" s="5" t="s">
        <v>1302</v>
      </c>
      <c r="C588" s="4" t="s">
        <v>1303</v>
      </c>
      <c r="D588" s="4" t="s">
        <v>1304</v>
      </c>
      <c r="E588" s="6">
        <v>45506.0</v>
      </c>
      <c r="F588" s="6">
        <v>45838.0</v>
      </c>
      <c r="G588" s="4" t="s">
        <v>17</v>
      </c>
      <c r="H588" s="4" t="s">
        <v>18</v>
      </c>
      <c r="I588" s="4" t="s">
        <v>17</v>
      </c>
      <c r="J588" s="7" t="s">
        <v>1305</v>
      </c>
      <c r="K588" s="4">
        <v>1.0</v>
      </c>
      <c r="L588" s="4" t="s">
        <v>20</v>
      </c>
      <c r="M588" s="8"/>
      <c r="N588" s="8"/>
      <c r="O588" s="8"/>
      <c r="P588" s="8"/>
      <c r="Q588" s="8"/>
      <c r="R588" s="8"/>
      <c r="S588" s="8"/>
      <c r="T588" s="8"/>
      <c r="U588" s="8"/>
      <c r="V588" s="8"/>
      <c r="W588" s="8"/>
      <c r="X588" s="8"/>
      <c r="Y588" s="8"/>
      <c r="Z588" s="8"/>
      <c r="AA588" s="8"/>
      <c r="AB588" s="8"/>
    </row>
    <row r="589">
      <c r="A589" s="4">
        <f t="shared" si="1"/>
        <v>588</v>
      </c>
      <c r="B589" s="5" t="s">
        <v>1302</v>
      </c>
      <c r="C589" s="4" t="s">
        <v>1303</v>
      </c>
      <c r="D589" s="4" t="s">
        <v>1306</v>
      </c>
      <c r="E589" s="6">
        <v>45506.0</v>
      </c>
      <c r="F589" s="6">
        <v>45838.0</v>
      </c>
      <c r="G589" s="4" t="s">
        <v>17</v>
      </c>
      <c r="H589" s="4" t="s">
        <v>18</v>
      </c>
      <c r="I589" s="4" t="s">
        <v>17</v>
      </c>
      <c r="J589" s="7" t="s">
        <v>1307</v>
      </c>
      <c r="K589" s="4">
        <v>1.0</v>
      </c>
      <c r="L589" s="4" t="s">
        <v>20</v>
      </c>
      <c r="M589" s="8"/>
      <c r="N589" s="8"/>
      <c r="O589" s="8"/>
      <c r="P589" s="8"/>
      <c r="Q589" s="8"/>
      <c r="R589" s="8"/>
      <c r="S589" s="8"/>
      <c r="T589" s="8"/>
      <c r="U589" s="8"/>
      <c r="V589" s="8"/>
      <c r="W589" s="8"/>
      <c r="X589" s="8"/>
      <c r="Y589" s="8"/>
      <c r="Z589" s="8"/>
      <c r="AA589" s="8"/>
      <c r="AB589" s="8"/>
    </row>
    <row r="590">
      <c r="A590" s="4">
        <f t="shared" si="1"/>
        <v>589</v>
      </c>
      <c r="B590" s="5" t="s">
        <v>1302</v>
      </c>
      <c r="C590" s="4" t="s">
        <v>1303</v>
      </c>
      <c r="D590" s="4" t="s">
        <v>1308</v>
      </c>
      <c r="E590" s="6">
        <v>45506.0</v>
      </c>
      <c r="F590" s="6">
        <v>45838.0</v>
      </c>
      <c r="G590" s="4" t="s">
        <v>17</v>
      </c>
      <c r="H590" s="4" t="s">
        <v>18</v>
      </c>
      <c r="I590" s="4" t="s">
        <v>17</v>
      </c>
      <c r="J590" s="7" t="s">
        <v>1309</v>
      </c>
      <c r="K590" s="4">
        <v>1.0</v>
      </c>
      <c r="L590" s="4" t="s">
        <v>20</v>
      </c>
      <c r="M590" s="8"/>
      <c r="N590" s="8"/>
      <c r="O590" s="8"/>
      <c r="P590" s="8"/>
      <c r="Q590" s="8"/>
      <c r="R590" s="8"/>
      <c r="S590" s="8"/>
      <c r="T590" s="8"/>
      <c r="U590" s="8"/>
      <c r="V590" s="8"/>
      <c r="W590" s="8"/>
      <c r="X590" s="8"/>
      <c r="Y590" s="8"/>
      <c r="Z590" s="8"/>
      <c r="AA590" s="8"/>
      <c r="AB590" s="8"/>
    </row>
    <row r="591">
      <c r="A591" s="4">
        <f t="shared" si="1"/>
        <v>590</v>
      </c>
      <c r="B591" s="5" t="s">
        <v>1302</v>
      </c>
      <c r="C591" s="4" t="s">
        <v>1303</v>
      </c>
      <c r="D591" s="4" t="s">
        <v>1310</v>
      </c>
      <c r="E591" s="6">
        <v>45506.0</v>
      </c>
      <c r="F591" s="6">
        <v>46568.0</v>
      </c>
      <c r="G591" s="4" t="s">
        <v>17</v>
      </c>
      <c r="H591" s="4" t="s">
        <v>18</v>
      </c>
      <c r="I591" s="4" t="s">
        <v>17</v>
      </c>
      <c r="J591" s="7" t="s">
        <v>1311</v>
      </c>
      <c r="K591" s="4">
        <v>1.0</v>
      </c>
      <c r="L591" s="4" t="s">
        <v>20</v>
      </c>
      <c r="M591" s="8"/>
      <c r="N591" s="8"/>
      <c r="O591" s="8"/>
      <c r="P591" s="8"/>
      <c r="Q591" s="8"/>
      <c r="R591" s="8"/>
      <c r="S591" s="8"/>
      <c r="T591" s="8"/>
      <c r="U591" s="8"/>
      <c r="V591" s="8"/>
      <c r="W591" s="8"/>
      <c r="X591" s="8"/>
      <c r="Y591" s="8"/>
      <c r="Z591" s="8"/>
      <c r="AA591" s="8"/>
      <c r="AB591" s="8"/>
    </row>
    <row r="592">
      <c r="A592" s="4">
        <f t="shared" si="1"/>
        <v>591</v>
      </c>
      <c r="B592" s="5" t="s">
        <v>1302</v>
      </c>
      <c r="C592" s="4" t="s">
        <v>1303</v>
      </c>
      <c r="D592" s="4" t="s">
        <v>1312</v>
      </c>
      <c r="E592" s="6">
        <v>45506.0</v>
      </c>
      <c r="F592" s="6">
        <v>46568.0</v>
      </c>
      <c r="G592" s="4" t="s">
        <v>17</v>
      </c>
      <c r="H592" s="4" t="s">
        <v>18</v>
      </c>
      <c r="I592" s="4" t="s">
        <v>17</v>
      </c>
      <c r="J592" s="7" t="s">
        <v>1313</v>
      </c>
      <c r="K592" s="4">
        <v>1.0</v>
      </c>
      <c r="L592" s="4" t="s">
        <v>20</v>
      </c>
      <c r="M592" s="8"/>
      <c r="N592" s="8"/>
      <c r="O592" s="8"/>
      <c r="P592" s="8"/>
      <c r="Q592" s="8"/>
      <c r="R592" s="8"/>
      <c r="S592" s="8"/>
      <c r="T592" s="8"/>
      <c r="U592" s="8"/>
      <c r="V592" s="8"/>
      <c r="W592" s="8"/>
      <c r="X592" s="8"/>
      <c r="Y592" s="8"/>
      <c r="Z592" s="8"/>
      <c r="AA592" s="8"/>
      <c r="AB592" s="8"/>
    </row>
    <row r="593">
      <c r="A593" s="4">
        <f t="shared" si="1"/>
        <v>592</v>
      </c>
      <c r="B593" s="5" t="s">
        <v>1302</v>
      </c>
      <c r="C593" s="4" t="s">
        <v>1303</v>
      </c>
      <c r="D593" s="4" t="s">
        <v>1314</v>
      </c>
      <c r="E593" s="6">
        <v>45506.0</v>
      </c>
      <c r="F593" s="6">
        <v>45838.0</v>
      </c>
      <c r="G593" s="4" t="s">
        <v>17</v>
      </c>
      <c r="H593" s="4" t="s">
        <v>18</v>
      </c>
      <c r="I593" s="4" t="s">
        <v>17</v>
      </c>
      <c r="J593" s="7" t="s">
        <v>1315</v>
      </c>
      <c r="K593" s="4">
        <v>1.0</v>
      </c>
      <c r="L593" s="4" t="s">
        <v>20</v>
      </c>
      <c r="M593" s="8"/>
      <c r="N593" s="8"/>
      <c r="O593" s="8"/>
      <c r="P593" s="8"/>
      <c r="Q593" s="8"/>
      <c r="R593" s="8"/>
      <c r="S593" s="8"/>
      <c r="T593" s="8"/>
      <c r="U593" s="8"/>
      <c r="V593" s="8"/>
      <c r="W593" s="8"/>
      <c r="X593" s="8"/>
      <c r="Y593" s="8"/>
      <c r="Z593" s="8"/>
      <c r="AA593" s="8"/>
      <c r="AB593" s="8"/>
    </row>
    <row r="594">
      <c r="A594" s="4">
        <f t="shared" si="1"/>
        <v>593</v>
      </c>
      <c r="B594" s="5" t="s">
        <v>1302</v>
      </c>
      <c r="C594" s="4" t="s">
        <v>1303</v>
      </c>
      <c r="D594" s="4" t="s">
        <v>1316</v>
      </c>
      <c r="E594" s="6">
        <v>45506.0</v>
      </c>
      <c r="F594" s="6">
        <v>45838.0</v>
      </c>
      <c r="G594" s="4" t="s">
        <v>17</v>
      </c>
      <c r="H594" s="4" t="s">
        <v>18</v>
      </c>
      <c r="I594" s="4" t="s">
        <v>17</v>
      </c>
      <c r="J594" s="7" t="s">
        <v>1317</v>
      </c>
      <c r="K594" s="4">
        <v>1.0</v>
      </c>
      <c r="L594" s="4" t="s">
        <v>20</v>
      </c>
      <c r="M594" s="8"/>
      <c r="N594" s="8"/>
      <c r="O594" s="8"/>
      <c r="P594" s="8"/>
      <c r="Q594" s="8"/>
      <c r="R594" s="8"/>
      <c r="S594" s="8"/>
      <c r="T594" s="8"/>
      <c r="U594" s="8"/>
      <c r="V594" s="8"/>
      <c r="W594" s="8"/>
      <c r="X594" s="8"/>
      <c r="Y594" s="8"/>
      <c r="Z594" s="8"/>
      <c r="AA594" s="8"/>
      <c r="AB594" s="8"/>
    </row>
    <row r="595">
      <c r="A595" s="4">
        <f t="shared" si="1"/>
        <v>594</v>
      </c>
      <c r="B595" s="5" t="s">
        <v>1302</v>
      </c>
      <c r="C595" s="4" t="s">
        <v>1303</v>
      </c>
      <c r="D595" s="4" t="s">
        <v>1318</v>
      </c>
      <c r="E595" s="6">
        <v>45506.0</v>
      </c>
      <c r="F595" s="6">
        <v>45838.0</v>
      </c>
      <c r="G595" s="4" t="s">
        <v>17</v>
      </c>
      <c r="H595" s="4" t="s">
        <v>18</v>
      </c>
      <c r="I595" s="4" t="s">
        <v>17</v>
      </c>
      <c r="J595" s="7" t="s">
        <v>1319</v>
      </c>
      <c r="K595" s="4">
        <v>1.0</v>
      </c>
      <c r="L595" s="4" t="s">
        <v>20</v>
      </c>
      <c r="M595" s="8"/>
      <c r="N595" s="8"/>
      <c r="O595" s="8"/>
      <c r="P595" s="8"/>
      <c r="Q595" s="8"/>
      <c r="R595" s="8"/>
      <c r="S595" s="8"/>
      <c r="T595" s="8"/>
      <c r="U595" s="8"/>
      <c r="V595" s="8"/>
      <c r="W595" s="8"/>
      <c r="X595" s="8"/>
      <c r="Y595" s="8"/>
      <c r="Z595" s="8"/>
      <c r="AA595" s="8"/>
      <c r="AB595" s="8"/>
    </row>
    <row r="596">
      <c r="A596" s="4">
        <f t="shared" si="1"/>
        <v>595</v>
      </c>
      <c r="B596" s="5" t="s">
        <v>1320</v>
      </c>
      <c r="C596" s="4" t="s">
        <v>1321</v>
      </c>
      <c r="D596" s="4" t="s">
        <v>1322</v>
      </c>
      <c r="E596" s="6">
        <v>45516.0</v>
      </c>
      <c r="F596" s="6">
        <v>45838.0</v>
      </c>
      <c r="G596" s="4" t="s">
        <v>17</v>
      </c>
      <c r="H596" s="4" t="s">
        <v>18</v>
      </c>
      <c r="I596" s="4" t="s">
        <v>17</v>
      </c>
      <c r="J596" s="7" t="s">
        <v>1323</v>
      </c>
      <c r="K596" s="4">
        <v>1.0</v>
      </c>
      <c r="L596" s="4" t="s">
        <v>20</v>
      </c>
      <c r="M596" s="8"/>
      <c r="N596" s="8"/>
      <c r="O596" s="8"/>
      <c r="P596" s="8"/>
      <c r="Q596" s="8"/>
      <c r="R596" s="8"/>
      <c r="S596" s="8"/>
      <c r="T596" s="8"/>
      <c r="U596" s="8"/>
      <c r="V596" s="8"/>
      <c r="W596" s="8"/>
      <c r="X596" s="8"/>
      <c r="Y596" s="8"/>
      <c r="Z596" s="8"/>
      <c r="AA596" s="8"/>
      <c r="AB596" s="8"/>
    </row>
    <row r="597">
      <c r="A597" s="4">
        <f t="shared" si="1"/>
        <v>596</v>
      </c>
      <c r="B597" s="5" t="s">
        <v>1320</v>
      </c>
      <c r="C597" s="4" t="s">
        <v>1321</v>
      </c>
      <c r="D597" s="4" t="s">
        <v>1324</v>
      </c>
      <c r="E597" s="6">
        <v>45516.0</v>
      </c>
      <c r="F597" s="6">
        <v>46568.0</v>
      </c>
      <c r="G597" s="4" t="s">
        <v>17</v>
      </c>
      <c r="H597" s="4" t="s">
        <v>18</v>
      </c>
      <c r="I597" s="4" t="s">
        <v>17</v>
      </c>
      <c r="J597" s="7" t="s">
        <v>1325</v>
      </c>
      <c r="K597" s="4">
        <v>1.0</v>
      </c>
      <c r="L597" s="4" t="s">
        <v>20</v>
      </c>
      <c r="M597" s="8"/>
      <c r="N597" s="8"/>
      <c r="O597" s="8"/>
      <c r="P597" s="8"/>
      <c r="Q597" s="8"/>
      <c r="R597" s="8"/>
      <c r="S597" s="8"/>
      <c r="T597" s="8"/>
      <c r="U597" s="8"/>
      <c r="V597" s="8"/>
      <c r="W597" s="8"/>
      <c r="X597" s="8"/>
      <c r="Y597" s="8"/>
      <c r="Z597" s="8"/>
      <c r="AA597" s="8"/>
      <c r="AB597" s="8"/>
    </row>
    <row r="598">
      <c r="A598" s="4">
        <f t="shared" si="1"/>
        <v>597</v>
      </c>
      <c r="B598" s="5" t="s">
        <v>1320</v>
      </c>
      <c r="C598" s="4" t="s">
        <v>1321</v>
      </c>
      <c r="D598" s="4" t="s">
        <v>1326</v>
      </c>
      <c r="E598" s="6">
        <v>45516.0</v>
      </c>
      <c r="F598" s="6">
        <v>45838.0</v>
      </c>
      <c r="G598" s="4" t="s">
        <v>17</v>
      </c>
      <c r="H598" s="4" t="s">
        <v>18</v>
      </c>
      <c r="I598" s="4" t="s">
        <v>17</v>
      </c>
      <c r="J598" s="7" t="s">
        <v>1327</v>
      </c>
      <c r="K598" s="4">
        <v>1.0</v>
      </c>
      <c r="L598" s="4" t="s">
        <v>20</v>
      </c>
      <c r="M598" s="8"/>
      <c r="N598" s="8"/>
      <c r="O598" s="8"/>
      <c r="P598" s="8"/>
      <c r="Q598" s="8"/>
      <c r="R598" s="8"/>
      <c r="S598" s="8"/>
      <c r="T598" s="8"/>
      <c r="U598" s="8"/>
      <c r="V598" s="8"/>
      <c r="W598" s="8"/>
      <c r="X598" s="8"/>
      <c r="Y598" s="8"/>
      <c r="Z598" s="8"/>
      <c r="AA598" s="8"/>
      <c r="AB598" s="8"/>
    </row>
    <row r="599">
      <c r="A599" s="4">
        <f t="shared" si="1"/>
        <v>598</v>
      </c>
      <c r="B599" s="5" t="s">
        <v>1320</v>
      </c>
      <c r="C599" s="4" t="s">
        <v>1321</v>
      </c>
      <c r="D599" s="4" t="s">
        <v>1328</v>
      </c>
      <c r="E599" s="6">
        <v>45516.0</v>
      </c>
      <c r="F599" s="6">
        <v>45838.0</v>
      </c>
      <c r="G599" s="4" t="s">
        <v>17</v>
      </c>
      <c r="H599" s="4" t="s">
        <v>18</v>
      </c>
      <c r="I599" s="4" t="s">
        <v>17</v>
      </c>
      <c r="J599" s="7" t="s">
        <v>1329</v>
      </c>
      <c r="K599" s="4">
        <v>1.0</v>
      </c>
      <c r="L599" s="4" t="s">
        <v>20</v>
      </c>
      <c r="M599" s="8"/>
      <c r="N599" s="8"/>
      <c r="O599" s="8"/>
      <c r="P599" s="8"/>
      <c r="Q599" s="8"/>
      <c r="R599" s="8"/>
      <c r="S599" s="8"/>
      <c r="T599" s="8"/>
      <c r="U599" s="8"/>
      <c r="V599" s="8"/>
      <c r="W599" s="8"/>
      <c r="X599" s="8"/>
      <c r="Y599" s="8"/>
      <c r="Z599" s="8"/>
      <c r="AA599" s="8"/>
      <c r="AB599" s="8"/>
    </row>
    <row r="600">
      <c r="A600" s="4">
        <f t="shared" si="1"/>
        <v>599</v>
      </c>
      <c r="B600" s="5" t="s">
        <v>1330</v>
      </c>
      <c r="C600" s="4" t="s">
        <v>1331</v>
      </c>
      <c r="D600" s="4" t="s">
        <v>1332</v>
      </c>
      <c r="E600" s="6">
        <v>45520.0</v>
      </c>
      <c r="F600" s="6">
        <v>45838.0</v>
      </c>
      <c r="G600" s="4" t="s">
        <v>17</v>
      </c>
      <c r="H600" s="4" t="s">
        <v>18</v>
      </c>
      <c r="I600" s="4" t="s">
        <v>17</v>
      </c>
      <c r="J600" s="7" t="s">
        <v>1333</v>
      </c>
      <c r="K600" s="4">
        <v>2.0</v>
      </c>
      <c r="L600" s="4" t="s">
        <v>20</v>
      </c>
      <c r="M600" s="8"/>
      <c r="N600" s="8"/>
      <c r="O600" s="8"/>
      <c r="P600" s="8"/>
      <c r="Q600" s="8"/>
      <c r="R600" s="8"/>
      <c r="S600" s="8"/>
      <c r="T600" s="8"/>
      <c r="U600" s="8"/>
      <c r="V600" s="8"/>
      <c r="W600" s="8"/>
      <c r="X600" s="8"/>
      <c r="Y600" s="8"/>
      <c r="Z600" s="8"/>
      <c r="AA600" s="8"/>
      <c r="AB600" s="8"/>
    </row>
    <row r="601">
      <c r="A601" s="4">
        <f t="shared" si="1"/>
        <v>600</v>
      </c>
      <c r="B601" s="5" t="s">
        <v>1330</v>
      </c>
      <c r="C601" s="4" t="s">
        <v>1331</v>
      </c>
      <c r="D601" s="4" t="s">
        <v>1334</v>
      </c>
      <c r="E601" s="6">
        <v>45520.0</v>
      </c>
      <c r="F601" s="6">
        <v>45838.0</v>
      </c>
      <c r="G601" s="4" t="s">
        <v>17</v>
      </c>
      <c r="H601" s="4" t="s">
        <v>18</v>
      </c>
      <c r="I601" s="4" t="s">
        <v>17</v>
      </c>
      <c r="J601" s="7" t="s">
        <v>1335</v>
      </c>
      <c r="K601" s="4">
        <v>2.0</v>
      </c>
      <c r="L601" s="4" t="s">
        <v>20</v>
      </c>
      <c r="M601" s="8"/>
      <c r="N601" s="8"/>
      <c r="O601" s="8"/>
      <c r="P601" s="8"/>
      <c r="Q601" s="8"/>
      <c r="R601" s="8"/>
      <c r="S601" s="8"/>
      <c r="T601" s="8"/>
      <c r="U601" s="8"/>
      <c r="V601" s="8"/>
      <c r="W601" s="8"/>
      <c r="X601" s="8"/>
      <c r="Y601" s="8"/>
      <c r="Z601" s="8"/>
      <c r="AA601" s="8"/>
      <c r="AB601" s="8"/>
    </row>
    <row r="602">
      <c r="A602" s="4">
        <f t="shared" si="1"/>
        <v>601</v>
      </c>
      <c r="B602" s="5" t="s">
        <v>1330</v>
      </c>
      <c r="C602" s="4" t="s">
        <v>1331</v>
      </c>
      <c r="D602" s="4" t="s">
        <v>1336</v>
      </c>
      <c r="E602" s="6">
        <v>45520.0</v>
      </c>
      <c r="F602" s="6">
        <v>45838.0</v>
      </c>
      <c r="G602" s="4" t="s">
        <v>17</v>
      </c>
      <c r="H602" s="4" t="s">
        <v>18</v>
      </c>
      <c r="I602" s="4" t="s">
        <v>17</v>
      </c>
      <c r="J602" s="7" t="s">
        <v>1337</v>
      </c>
      <c r="K602" s="4">
        <v>2.0</v>
      </c>
      <c r="L602" s="4" t="s">
        <v>20</v>
      </c>
      <c r="M602" s="8"/>
      <c r="N602" s="8"/>
      <c r="O602" s="8"/>
      <c r="P602" s="8"/>
      <c r="Q602" s="8"/>
      <c r="R602" s="8"/>
      <c r="S602" s="8"/>
      <c r="T602" s="8"/>
      <c r="U602" s="8"/>
      <c r="V602" s="8"/>
      <c r="W602" s="8"/>
      <c r="X602" s="8"/>
      <c r="Y602" s="8"/>
      <c r="Z602" s="8"/>
      <c r="AA602" s="8"/>
      <c r="AB602" s="8"/>
    </row>
    <row r="603">
      <c r="A603" s="4">
        <f t="shared" si="1"/>
        <v>602</v>
      </c>
      <c r="B603" s="5" t="s">
        <v>1330</v>
      </c>
      <c r="C603" s="4" t="s">
        <v>1331</v>
      </c>
      <c r="D603" s="4" t="s">
        <v>1338</v>
      </c>
      <c r="E603" s="6">
        <v>45520.0</v>
      </c>
      <c r="F603" s="6">
        <v>45838.0</v>
      </c>
      <c r="G603" s="4" t="s">
        <v>17</v>
      </c>
      <c r="H603" s="4" t="s">
        <v>18</v>
      </c>
      <c r="I603" s="4" t="s">
        <v>17</v>
      </c>
      <c r="J603" s="7" t="s">
        <v>1339</v>
      </c>
      <c r="K603" s="4">
        <v>2.0</v>
      </c>
      <c r="L603" s="4" t="s">
        <v>20</v>
      </c>
      <c r="M603" s="8"/>
      <c r="N603" s="8"/>
      <c r="O603" s="8"/>
      <c r="P603" s="8"/>
      <c r="Q603" s="8"/>
      <c r="R603" s="8"/>
      <c r="S603" s="8"/>
      <c r="T603" s="8"/>
      <c r="U603" s="8"/>
      <c r="V603" s="8"/>
      <c r="W603" s="8"/>
      <c r="X603" s="8"/>
      <c r="Y603" s="8"/>
      <c r="Z603" s="8"/>
      <c r="AA603" s="8"/>
      <c r="AB603" s="8"/>
    </row>
    <row r="604">
      <c r="A604" s="4">
        <f t="shared" si="1"/>
        <v>603</v>
      </c>
      <c r="B604" s="5" t="s">
        <v>1330</v>
      </c>
      <c r="C604" s="4" t="s">
        <v>1331</v>
      </c>
      <c r="D604" s="4" t="s">
        <v>1340</v>
      </c>
      <c r="E604" s="6">
        <v>45520.0</v>
      </c>
      <c r="F604" s="6">
        <v>45838.0</v>
      </c>
      <c r="G604" s="4" t="s">
        <v>17</v>
      </c>
      <c r="H604" s="4" t="s">
        <v>18</v>
      </c>
      <c r="I604" s="4" t="s">
        <v>17</v>
      </c>
      <c r="J604" s="7" t="s">
        <v>1341</v>
      </c>
      <c r="K604" s="4">
        <v>2.0</v>
      </c>
      <c r="L604" s="4" t="s">
        <v>20</v>
      </c>
      <c r="M604" s="8"/>
      <c r="N604" s="8"/>
      <c r="O604" s="8"/>
      <c r="P604" s="8"/>
      <c r="Q604" s="8"/>
      <c r="R604" s="8"/>
      <c r="S604" s="8"/>
      <c r="T604" s="8"/>
      <c r="U604" s="8"/>
      <c r="V604" s="8"/>
      <c r="W604" s="8"/>
      <c r="X604" s="8"/>
      <c r="Y604" s="8"/>
      <c r="Z604" s="8"/>
      <c r="AA604" s="8"/>
      <c r="AB604" s="8"/>
    </row>
    <row r="605">
      <c r="A605" s="4">
        <f t="shared" si="1"/>
        <v>604</v>
      </c>
      <c r="B605" s="5" t="s">
        <v>1342</v>
      </c>
      <c r="C605" s="4" t="s">
        <v>1343</v>
      </c>
      <c r="D605" s="4" t="s">
        <v>1344</v>
      </c>
      <c r="E605" s="6">
        <v>45517.0</v>
      </c>
      <c r="F605" s="6">
        <v>45838.0</v>
      </c>
      <c r="G605" s="4" t="s">
        <v>17</v>
      </c>
      <c r="H605" s="4" t="s">
        <v>18</v>
      </c>
      <c r="I605" s="4" t="s">
        <v>17</v>
      </c>
      <c r="J605" s="7" t="s">
        <v>1345</v>
      </c>
      <c r="K605" s="4">
        <v>1.0</v>
      </c>
      <c r="L605" s="4" t="s">
        <v>20</v>
      </c>
      <c r="M605" s="8"/>
      <c r="N605" s="8"/>
      <c r="O605" s="8"/>
      <c r="P605" s="8"/>
      <c r="Q605" s="8"/>
      <c r="R605" s="8"/>
      <c r="S605" s="8"/>
      <c r="T605" s="8"/>
      <c r="U605" s="8"/>
      <c r="V605" s="8"/>
      <c r="W605" s="8"/>
      <c r="X605" s="8"/>
      <c r="Y605" s="8"/>
      <c r="Z605" s="8"/>
      <c r="AA605" s="8"/>
      <c r="AB605" s="8"/>
    </row>
    <row r="606">
      <c r="A606" s="4">
        <f t="shared" si="1"/>
        <v>605</v>
      </c>
      <c r="B606" s="5" t="s">
        <v>1342</v>
      </c>
      <c r="C606" s="4" t="s">
        <v>1343</v>
      </c>
      <c r="D606" s="4" t="s">
        <v>989</v>
      </c>
      <c r="E606" s="6">
        <v>45517.0</v>
      </c>
      <c r="F606" s="6">
        <v>45838.0</v>
      </c>
      <c r="G606" s="4" t="s">
        <v>17</v>
      </c>
      <c r="H606" s="4" t="s">
        <v>18</v>
      </c>
      <c r="I606" s="4" t="s">
        <v>17</v>
      </c>
      <c r="J606" s="7" t="s">
        <v>1346</v>
      </c>
      <c r="K606" s="4">
        <v>1.0</v>
      </c>
      <c r="L606" s="4" t="s">
        <v>20</v>
      </c>
      <c r="M606" s="8"/>
      <c r="N606" s="8"/>
      <c r="O606" s="8"/>
      <c r="P606" s="8"/>
      <c r="Q606" s="8"/>
      <c r="R606" s="8"/>
      <c r="S606" s="8"/>
      <c r="T606" s="8"/>
      <c r="U606" s="8"/>
      <c r="V606" s="8"/>
      <c r="W606" s="8"/>
      <c r="X606" s="8"/>
      <c r="Y606" s="8"/>
      <c r="Z606" s="8"/>
      <c r="AA606" s="8"/>
      <c r="AB606" s="8"/>
    </row>
    <row r="607">
      <c r="A607" s="4">
        <f t="shared" si="1"/>
        <v>606</v>
      </c>
      <c r="B607" s="5" t="s">
        <v>1342</v>
      </c>
      <c r="C607" s="4" t="s">
        <v>1343</v>
      </c>
      <c r="D607" s="4" t="s">
        <v>1347</v>
      </c>
      <c r="E607" s="6">
        <v>45517.0</v>
      </c>
      <c r="F607" s="6">
        <v>46568.0</v>
      </c>
      <c r="G607" s="4" t="s">
        <v>17</v>
      </c>
      <c r="H607" s="4" t="s">
        <v>18</v>
      </c>
      <c r="I607" s="4" t="s">
        <v>17</v>
      </c>
      <c r="J607" s="7" t="s">
        <v>1348</v>
      </c>
      <c r="K607" s="4">
        <v>1.0</v>
      </c>
      <c r="L607" s="4" t="s">
        <v>20</v>
      </c>
      <c r="M607" s="8"/>
      <c r="N607" s="8"/>
      <c r="O607" s="8"/>
      <c r="P607" s="8"/>
      <c r="Q607" s="8"/>
      <c r="R607" s="8"/>
      <c r="S607" s="8"/>
      <c r="T607" s="8"/>
      <c r="U607" s="8"/>
      <c r="V607" s="8"/>
      <c r="W607" s="8"/>
      <c r="X607" s="8"/>
      <c r="Y607" s="8"/>
      <c r="Z607" s="8"/>
      <c r="AA607" s="8"/>
      <c r="AB607" s="8"/>
    </row>
    <row r="608">
      <c r="A608" s="4">
        <f t="shared" si="1"/>
        <v>607</v>
      </c>
      <c r="B608" s="5" t="s">
        <v>1342</v>
      </c>
      <c r="C608" s="4" t="s">
        <v>1343</v>
      </c>
      <c r="D608" s="4" t="s">
        <v>1349</v>
      </c>
      <c r="E608" s="6">
        <v>45517.0</v>
      </c>
      <c r="F608" s="6">
        <v>45838.0</v>
      </c>
      <c r="G608" s="4" t="s">
        <v>17</v>
      </c>
      <c r="H608" s="4" t="s">
        <v>18</v>
      </c>
      <c r="I608" s="4" t="s">
        <v>17</v>
      </c>
      <c r="J608" s="7" t="s">
        <v>1350</v>
      </c>
      <c r="K608" s="4">
        <v>1.0</v>
      </c>
      <c r="L608" s="4" t="s">
        <v>20</v>
      </c>
      <c r="M608" s="8"/>
      <c r="N608" s="8"/>
      <c r="O608" s="8"/>
      <c r="P608" s="8"/>
      <c r="Q608" s="8"/>
      <c r="R608" s="8"/>
      <c r="S608" s="8"/>
      <c r="T608" s="8"/>
      <c r="U608" s="8"/>
      <c r="V608" s="8"/>
      <c r="W608" s="8"/>
      <c r="X608" s="8"/>
      <c r="Y608" s="8"/>
      <c r="Z608" s="8"/>
      <c r="AA608" s="8"/>
      <c r="AB608" s="8"/>
    </row>
    <row r="609">
      <c r="A609" s="4">
        <f t="shared" si="1"/>
        <v>608</v>
      </c>
      <c r="B609" s="5" t="s">
        <v>1342</v>
      </c>
      <c r="C609" s="4" t="s">
        <v>1343</v>
      </c>
      <c r="D609" s="4" t="s">
        <v>1351</v>
      </c>
      <c r="E609" s="6">
        <v>45517.0</v>
      </c>
      <c r="F609" s="6">
        <v>46568.0</v>
      </c>
      <c r="G609" s="4" t="s">
        <v>17</v>
      </c>
      <c r="H609" s="4" t="s">
        <v>18</v>
      </c>
      <c r="I609" s="4" t="s">
        <v>17</v>
      </c>
      <c r="J609" s="7" t="s">
        <v>1352</v>
      </c>
      <c r="K609" s="4">
        <v>1.0</v>
      </c>
      <c r="L609" s="4" t="s">
        <v>20</v>
      </c>
      <c r="M609" s="8"/>
      <c r="N609" s="8"/>
      <c r="O609" s="8"/>
      <c r="P609" s="8"/>
      <c r="Q609" s="8"/>
      <c r="R609" s="8"/>
      <c r="S609" s="8"/>
      <c r="T609" s="8"/>
      <c r="U609" s="8"/>
      <c r="V609" s="8"/>
      <c r="W609" s="8"/>
      <c r="X609" s="8"/>
      <c r="Y609" s="8"/>
      <c r="Z609" s="8"/>
      <c r="AA609" s="8"/>
      <c r="AB609" s="8"/>
    </row>
    <row r="610">
      <c r="A610" s="4">
        <f t="shared" si="1"/>
        <v>609</v>
      </c>
      <c r="B610" s="5" t="s">
        <v>1342</v>
      </c>
      <c r="C610" s="4" t="s">
        <v>1343</v>
      </c>
      <c r="D610" s="4" t="s">
        <v>1353</v>
      </c>
      <c r="E610" s="6">
        <v>45517.0</v>
      </c>
      <c r="F610" s="6">
        <v>46568.0</v>
      </c>
      <c r="G610" s="4" t="s">
        <v>17</v>
      </c>
      <c r="H610" s="4" t="s">
        <v>18</v>
      </c>
      <c r="I610" s="4" t="s">
        <v>17</v>
      </c>
      <c r="J610" s="7" t="s">
        <v>1354</v>
      </c>
      <c r="K610" s="4">
        <v>1.0</v>
      </c>
      <c r="L610" s="4" t="s">
        <v>20</v>
      </c>
      <c r="M610" s="8"/>
      <c r="N610" s="8"/>
      <c r="O610" s="8"/>
      <c r="P610" s="8"/>
      <c r="Q610" s="8"/>
      <c r="R610" s="8"/>
      <c r="S610" s="8"/>
      <c r="T610" s="8"/>
      <c r="U610" s="8"/>
      <c r="V610" s="8"/>
      <c r="W610" s="8"/>
      <c r="X610" s="8"/>
      <c r="Y610" s="8"/>
      <c r="Z610" s="8"/>
      <c r="AA610" s="8"/>
      <c r="AB610" s="8"/>
    </row>
    <row r="611">
      <c r="A611" s="4">
        <f t="shared" si="1"/>
        <v>610</v>
      </c>
      <c r="B611" s="5" t="s">
        <v>1342</v>
      </c>
      <c r="C611" s="4" t="s">
        <v>1343</v>
      </c>
      <c r="D611" s="4" t="s">
        <v>1355</v>
      </c>
      <c r="E611" s="6">
        <v>45517.0</v>
      </c>
      <c r="F611" s="6">
        <v>46203.0</v>
      </c>
      <c r="G611" s="4" t="s">
        <v>17</v>
      </c>
      <c r="H611" s="4" t="s">
        <v>18</v>
      </c>
      <c r="I611" s="4" t="s">
        <v>17</v>
      </c>
      <c r="J611" s="7" t="s">
        <v>1356</v>
      </c>
      <c r="K611" s="4">
        <v>1.0</v>
      </c>
      <c r="L611" s="4" t="s">
        <v>20</v>
      </c>
      <c r="M611" s="8"/>
      <c r="N611" s="8"/>
      <c r="O611" s="8"/>
      <c r="P611" s="8"/>
      <c r="Q611" s="8"/>
      <c r="R611" s="8"/>
      <c r="S611" s="8"/>
      <c r="T611" s="8"/>
      <c r="U611" s="8"/>
      <c r="V611" s="8"/>
      <c r="W611" s="8"/>
      <c r="X611" s="8"/>
      <c r="Y611" s="8"/>
      <c r="Z611" s="8"/>
      <c r="AA611" s="8"/>
      <c r="AB611" s="8"/>
    </row>
    <row r="612">
      <c r="A612" s="4">
        <f t="shared" si="1"/>
        <v>611</v>
      </c>
      <c r="B612" s="5"/>
      <c r="C612" s="4"/>
      <c r="D612" s="4"/>
      <c r="E612" s="6"/>
      <c r="F612" s="6"/>
      <c r="G612" s="4"/>
      <c r="H612" s="4"/>
      <c r="I612" s="4"/>
      <c r="J612" s="9"/>
      <c r="K612" s="4"/>
      <c r="L612" s="4"/>
      <c r="M612" s="8"/>
      <c r="N612" s="8"/>
      <c r="O612" s="8"/>
      <c r="P612" s="8"/>
      <c r="Q612" s="8"/>
      <c r="R612" s="8"/>
      <c r="S612" s="8"/>
      <c r="T612" s="8"/>
      <c r="U612" s="8"/>
      <c r="V612" s="8"/>
      <c r="W612" s="8"/>
      <c r="X612" s="8"/>
      <c r="Y612" s="8"/>
      <c r="Z612" s="8"/>
      <c r="AA612" s="8"/>
      <c r="AB612" s="8"/>
    </row>
    <row r="613">
      <c r="A613" s="4">
        <f t="shared" si="1"/>
        <v>612</v>
      </c>
      <c r="B613" s="5"/>
      <c r="C613" s="4"/>
      <c r="D613" s="4"/>
      <c r="E613" s="6"/>
      <c r="F613" s="6"/>
      <c r="G613" s="4"/>
      <c r="H613" s="4"/>
      <c r="I613" s="4"/>
      <c r="J613" s="9"/>
      <c r="K613" s="4"/>
      <c r="L613" s="4"/>
      <c r="M613" s="8"/>
      <c r="N613" s="8"/>
      <c r="O613" s="8"/>
      <c r="P613" s="8"/>
      <c r="Q613" s="8"/>
      <c r="R613" s="8"/>
      <c r="S613" s="8"/>
      <c r="T613" s="8"/>
      <c r="U613" s="8"/>
      <c r="V613" s="8"/>
      <c r="W613" s="8"/>
      <c r="X613" s="8"/>
      <c r="Y613" s="8"/>
      <c r="Z613" s="8"/>
      <c r="AA613" s="8"/>
      <c r="AB613" s="8"/>
    </row>
    <row r="614">
      <c r="A614" s="4">
        <f t="shared" si="1"/>
        <v>613</v>
      </c>
      <c r="B614" s="5"/>
      <c r="C614" s="4"/>
      <c r="D614" s="4"/>
      <c r="E614" s="6"/>
      <c r="F614" s="6"/>
      <c r="G614" s="4"/>
      <c r="H614" s="4"/>
      <c r="I614" s="4"/>
      <c r="J614" s="9"/>
      <c r="K614" s="4"/>
      <c r="L614" s="4"/>
      <c r="M614" s="8"/>
      <c r="N614" s="8"/>
      <c r="O614" s="8"/>
      <c r="P614" s="8"/>
      <c r="Q614" s="8"/>
      <c r="R614" s="8"/>
      <c r="S614" s="8"/>
      <c r="T614" s="8"/>
      <c r="U614" s="8"/>
      <c r="V614" s="8"/>
      <c r="W614" s="8"/>
      <c r="X614" s="8"/>
      <c r="Y614" s="8"/>
      <c r="Z614" s="8"/>
      <c r="AA614" s="8"/>
      <c r="AB614" s="8"/>
    </row>
    <row r="615">
      <c r="A615" s="4">
        <f t="shared" si="1"/>
        <v>614</v>
      </c>
      <c r="B615" s="5"/>
      <c r="C615" s="4"/>
      <c r="D615" s="4"/>
      <c r="E615" s="6"/>
      <c r="F615" s="6"/>
      <c r="G615" s="4"/>
      <c r="H615" s="4"/>
      <c r="I615" s="4"/>
      <c r="J615" s="9"/>
      <c r="K615" s="4"/>
      <c r="L615" s="4"/>
      <c r="M615" s="8"/>
      <c r="N615" s="8"/>
      <c r="O615" s="8"/>
      <c r="P615" s="8"/>
      <c r="Q615" s="8"/>
      <c r="R615" s="8"/>
      <c r="S615" s="8"/>
      <c r="T615" s="8"/>
      <c r="U615" s="8"/>
      <c r="V615" s="8"/>
      <c r="W615" s="8"/>
      <c r="X615" s="8"/>
      <c r="Y615" s="8"/>
      <c r="Z615" s="8"/>
      <c r="AA615" s="8"/>
      <c r="AB615" s="8"/>
    </row>
    <row r="616">
      <c r="A616" s="4">
        <f t="shared" si="1"/>
        <v>615</v>
      </c>
      <c r="B616" s="5"/>
      <c r="C616" s="4"/>
      <c r="D616" s="4"/>
      <c r="E616" s="6"/>
      <c r="F616" s="6"/>
      <c r="G616" s="4"/>
      <c r="H616" s="4"/>
      <c r="I616" s="4"/>
      <c r="J616" s="9"/>
      <c r="K616" s="4"/>
      <c r="L616" s="4"/>
      <c r="M616" s="8"/>
      <c r="N616" s="8"/>
      <c r="O616" s="8"/>
      <c r="P616" s="8"/>
      <c r="Q616" s="8"/>
      <c r="R616" s="8"/>
      <c r="S616" s="8"/>
      <c r="T616" s="8"/>
      <c r="U616" s="8"/>
      <c r="V616" s="8"/>
      <c r="W616" s="8"/>
      <c r="X616" s="8"/>
      <c r="Y616" s="8"/>
      <c r="Z616" s="8"/>
      <c r="AA616" s="8"/>
      <c r="AB616" s="8"/>
    </row>
    <row r="617">
      <c r="A617" s="4">
        <f t="shared" si="1"/>
        <v>616</v>
      </c>
      <c r="B617" s="5"/>
      <c r="C617" s="4"/>
      <c r="D617" s="4"/>
      <c r="E617" s="6"/>
      <c r="F617" s="6"/>
      <c r="G617" s="4"/>
      <c r="H617" s="4"/>
      <c r="I617" s="4"/>
      <c r="J617" s="9"/>
      <c r="K617" s="4"/>
      <c r="L617" s="4"/>
      <c r="M617" s="8"/>
      <c r="N617" s="8"/>
      <c r="O617" s="8"/>
      <c r="P617" s="8"/>
      <c r="Q617" s="8"/>
      <c r="R617" s="8"/>
      <c r="S617" s="8"/>
      <c r="T617" s="8"/>
      <c r="U617" s="8"/>
      <c r="V617" s="8"/>
      <c r="W617" s="8"/>
      <c r="X617" s="8"/>
      <c r="Y617" s="8"/>
      <c r="Z617" s="8"/>
      <c r="AA617" s="8"/>
      <c r="AB617" s="8"/>
    </row>
    <row r="618">
      <c r="A618" s="4">
        <f t="shared" si="1"/>
        <v>617</v>
      </c>
      <c r="B618" s="5"/>
      <c r="C618" s="4"/>
      <c r="D618" s="4"/>
      <c r="E618" s="6"/>
      <c r="F618" s="6"/>
      <c r="G618" s="4"/>
      <c r="H618" s="4"/>
      <c r="I618" s="4"/>
      <c r="J618" s="9"/>
      <c r="K618" s="4"/>
      <c r="L618" s="4"/>
      <c r="M618" s="8"/>
      <c r="N618" s="8"/>
      <c r="O618" s="8"/>
      <c r="P618" s="8"/>
      <c r="Q618" s="8"/>
      <c r="R618" s="8"/>
      <c r="S618" s="8"/>
      <c r="T618" s="8"/>
      <c r="U618" s="8"/>
      <c r="V618" s="8"/>
      <c r="W618" s="8"/>
      <c r="X618" s="8"/>
      <c r="Y618" s="8"/>
      <c r="Z618" s="8"/>
      <c r="AA618" s="8"/>
      <c r="AB618" s="8"/>
    </row>
    <row r="619">
      <c r="A619" s="4">
        <f t="shared" si="1"/>
        <v>618</v>
      </c>
      <c r="B619" s="5"/>
      <c r="C619" s="4"/>
      <c r="D619" s="4"/>
      <c r="E619" s="6"/>
      <c r="F619" s="6"/>
      <c r="G619" s="4"/>
      <c r="H619" s="4"/>
      <c r="I619" s="4"/>
      <c r="J619" s="9"/>
      <c r="K619" s="4"/>
      <c r="L619" s="4"/>
      <c r="M619" s="8"/>
      <c r="N619" s="8"/>
      <c r="O619" s="8"/>
      <c r="P619" s="8"/>
      <c r="Q619" s="8"/>
      <c r="R619" s="8"/>
      <c r="S619" s="8"/>
      <c r="T619" s="8"/>
      <c r="U619" s="8"/>
      <c r="V619" s="8"/>
      <c r="W619" s="8"/>
      <c r="X619" s="8"/>
      <c r="Y619" s="8"/>
      <c r="Z619" s="8"/>
      <c r="AA619" s="8"/>
      <c r="AB619" s="8"/>
    </row>
    <row r="620">
      <c r="A620" s="4">
        <f t="shared" si="1"/>
        <v>619</v>
      </c>
      <c r="B620" s="5"/>
      <c r="C620" s="4"/>
      <c r="D620" s="4"/>
      <c r="E620" s="6"/>
      <c r="F620" s="6"/>
      <c r="G620" s="4"/>
      <c r="H620" s="4"/>
      <c r="I620" s="4"/>
      <c r="J620" s="9"/>
      <c r="K620" s="4"/>
      <c r="L620" s="4"/>
      <c r="M620" s="8"/>
      <c r="N620" s="8"/>
      <c r="O620" s="8"/>
      <c r="P620" s="8"/>
      <c r="Q620" s="8"/>
      <c r="R620" s="8"/>
      <c r="S620" s="8"/>
      <c r="T620" s="8"/>
      <c r="U620" s="8"/>
      <c r="V620" s="8"/>
      <c r="W620" s="8"/>
      <c r="X620" s="8"/>
      <c r="Y620" s="8"/>
      <c r="Z620" s="8"/>
      <c r="AA620" s="8"/>
      <c r="AB620" s="8"/>
    </row>
    <row r="621">
      <c r="A621" s="4">
        <f t="shared" si="1"/>
        <v>620</v>
      </c>
      <c r="B621" s="5"/>
      <c r="C621" s="4"/>
      <c r="D621" s="4"/>
      <c r="E621" s="6"/>
      <c r="F621" s="6"/>
      <c r="G621" s="4"/>
      <c r="H621" s="4"/>
      <c r="I621" s="4"/>
      <c r="J621" s="9"/>
      <c r="K621" s="4"/>
      <c r="L621" s="4"/>
      <c r="M621" s="8"/>
      <c r="N621" s="8"/>
      <c r="O621" s="8"/>
      <c r="P621" s="8"/>
      <c r="Q621" s="8"/>
      <c r="R621" s="8"/>
      <c r="S621" s="8"/>
      <c r="T621" s="8"/>
      <c r="U621" s="8"/>
      <c r="V621" s="8"/>
      <c r="W621" s="8"/>
      <c r="X621" s="8"/>
      <c r="Y621" s="8"/>
      <c r="Z621" s="8"/>
      <c r="AA621" s="8"/>
      <c r="AB621" s="8"/>
    </row>
    <row r="622">
      <c r="A622" s="4">
        <f t="shared" si="1"/>
        <v>621</v>
      </c>
      <c r="B622" s="5"/>
      <c r="C622" s="4"/>
      <c r="D622" s="4"/>
      <c r="E622" s="6"/>
      <c r="F622" s="6"/>
      <c r="G622" s="4"/>
      <c r="H622" s="4"/>
      <c r="I622" s="4"/>
      <c r="J622" s="9"/>
      <c r="K622" s="4"/>
      <c r="L622" s="4"/>
      <c r="M622" s="8"/>
      <c r="N622" s="8"/>
      <c r="O622" s="8"/>
      <c r="P622" s="8"/>
      <c r="Q622" s="8"/>
      <c r="R622" s="8"/>
      <c r="S622" s="8"/>
      <c r="T622" s="8"/>
      <c r="U622" s="8"/>
      <c r="V622" s="8"/>
      <c r="W622" s="8"/>
      <c r="X622" s="8"/>
      <c r="Y622" s="8"/>
      <c r="Z622" s="8"/>
      <c r="AA622" s="8"/>
      <c r="AB622" s="8"/>
    </row>
    <row r="623">
      <c r="A623" s="4">
        <f t="shared" si="1"/>
        <v>622</v>
      </c>
      <c r="B623" s="5"/>
      <c r="C623" s="4"/>
      <c r="D623" s="4"/>
      <c r="E623" s="6"/>
      <c r="F623" s="6"/>
      <c r="G623" s="4"/>
      <c r="H623" s="4"/>
      <c r="I623" s="4"/>
      <c r="J623" s="9"/>
      <c r="K623" s="4"/>
      <c r="L623" s="4"/>
      <c r="M623" s="8"/>
      <c r="N623" s="8"/>
      <c r="O623" s="8"/>
      <c r="P623" s="8"/>
      <c r="Q623" s="8"/>
      <c r="R623" s="8"/>
      <c r="S623" s="8"/>
      <c r="T623" s="8"/>
      <c r="U623" s="8"/>
      <c r="V623" s="8"/>
      <c r="W623" s="8"/>
      <c r="X623" s="8"/>
      <c r="Y623" s="8"/>
      <c r="Z623" s="8"/>
      <c r="AA623" s="8"/>
      <c r="AB623" s="8"/>
    </row>
    <row r="624">
      <c r="A624" s="4">
        <f t="shared" si="1"/>
        <v>623</v>
      </c>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4">
        <f t="shared" si="1"/>
        <v>624</v>
      </c>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4">
        <f t="shared" si="1"/>
        <v>625</v>
      </c>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4">
        <f t="shared" si="1"/>
        <v>626</v>
      </c>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4">
        <f t="shared" si="1"/>
        <v>627</v>
      </c>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4">
        <f t="shared" si="1"/>
        <v>628</v>
      </c>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4">
        <f t="shared" si="1"/>
        <v>629</v>
      </c>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4">
        <f t="shared" si="1"/>
        <v>630</v>
      </c>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4">
        <f t="shared" si="1"/>
        <v>631</v>
      </c>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4">
        <f t="shared" si="1"/>
        <v>632</v>
      </c>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4">
        <f t="shared" si="1"/>
        <v>633</v>
      </c>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4">
        <f t="shared" si="1"/>
        <v>634</v>
      </c>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4">
        <f t="shared" si="1"/>
        <v>635</v>
      </c>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4">
        <f t="shared" si="1"/>
        <v>636</v>
      </c>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4">
        <f t="shared" si="1"/>
        <v>637</v>
      </c>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4">
        <f t="shared" si="1"/>
        <v>638</v>
      </c>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4">
        <f t="shared" si="1"/>
        <v>639</v>
      </c>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4">
        <f t="shared" si="1"/>
        <v>640</v>
      </c>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4">
        <f t="shared" si="1"/>
        <v>641</v>
      </c>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4">
        <f t="shared" si="1"/>
        <v>642</v>
      </c>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4">
        <f t="shared" si="1"/>
        <v>643</v>
      </c>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4">
        <f t="shared" si="1"/>
        <v>644</v>
      </c>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4">
        <f t="shared" si="1"/>
        <v>645</v>
      </c>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4">
        <f t="shared" si="1"/>
        <v>646</v>
      </c>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4">
        <f t="shared" si="1"/>
        <v>647</v>
      </c>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4">
        <f t="shared" si="1"/>
        <v>648</v>
      </c>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4">
        <f t="shared" si="1"/>
        <v>649</v>
      </c>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9"/>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sheetData>
  <autoFilter ref="$A$1:$AB$993">
    <sortState ref="A1:AB993">
      <sortCondition ref="B1:B993"/>
      <sortCondition ref="C1:C993"/>
      <sortCondition ref="F1:F993"/>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 r:id="rId422" ref="J422"/>
    <hyperlink r:id="rId423" ref="J423"/>
    <hyperlink r:id="rId424" ref="J424"/>
    <hyperlink r:id="rId425" ref="J425"/>
    <hyperlink r:id="rId426" ref="J426"/>
    <hyperlink r:id="rId427" ref="J427"/>
    <hyperlink r:id="rId428" ref="J428"/>
    <hyperlink r:id="rId429" ref="J429"/>
    <hyperlink r:id="rId430" ref="J430"/>
    <hyperlink r:id="rId431" ref="J431"/>
    <hyperlink r:id="rId432" ref="J432"/>
    <hyperlink r:id="rId433" ref="J433"/>
    <hyperlink r:id="rId434" ref="J434"/>
    <hyperlink r:id="rId435" ref="J435"/>
    <hyperlink r:id="rId436" ref="J436"/>
    <hyperlink r:id="rId437" ref="J437"/>
    <hyperlink r:id="rId438" ref="J438"/>
    <hyperlink r:id="rId439" ref="J439"/>
    <hyperlink r:id="rId440" ref="J440"/>
    <hyperlink r:id="rId441" ref="J441"/>
    <hyperlink r:id="rId442" ref="J442"/>
    <hyperlink r:id="rId443" ref="J443"/>
    <hyperlink r:id="rId444" ref="J444"/>
    <hyperlink r:id="rId445" ref="J445"/>
    <hyperlink r:id="rId446" ref="J446"/>
    <hyperlink r:id="rId447" ref="J447"/>
    <hyperlink r:id="rId448" ref="J448"/>
    <hyperlink r:id="rId449" ref="J449"/>
    <hyperlink r:id="rId450" ref="J450"/>
    <hyperlink r:id="rId451" ref="J451"/>
    <hyperlink r:id="rId452" ref="J452"/>
    <hyperlink r:id="rId453" ref="J453"/>
    <hyperlink r:id="rId454" ref="J454"/>
    <hyperlink r:id="rId455" ref="J455"/>
    <hyperlink r:id="rId456" ref="J456"/>
    <hyperlink r:id="rId457" ref="J457"/>
    <hyperlink r:id="rId458" ref="J458"/>
    <hyperlink r:id="rId459" ref="J459"/>
    <hyperlink r:id="rId460" ref="J460"/>
    <hyperlink r:id="rId461" ref="J461"/>
    <hyperlink r:id="rId462" ref="J462"/>
    <hyperlink r:id="rId463" ref="J463"/>
    <hyperlink r:id="rId464" ref="J464"/>
    <hyperlink r:id="rId465" ref="J465"/>
    <hyperlink r:id="rId466" ref="J466"/>
    <hyperlink r:id="rId467" ref="J467"/>
    <hyperlink r:id="rId468" ref="J468"/>
    <hyperlink r:id="rId469" ref="J469"/>
    <hyperlink r:id="rId470" ref="J470"/>
    <hyperlink r:id="rId471" ref="J471"/>
    <hyperlink r:id="rId472" ref="J472"/>
    <hyperlink r:id="rId473" ref="J473"/>
    <hyperlink r:id="rId474" ref="J474"/>
    <hyperlink r:id="rId475" ref="J475"/>
    <hyperlink r:id="rId476" ref="J476"/>
    <hyperlink r:id="rId477" ref="J477"/>
    <hyperlink r:id="rId478" ref="J478"/>
    <hyperlink r:id="rId479" ref="J479"/>
    <hyperlink r:id="rId480" ref="J480"/>
    <hyperlink r:id="rId481" ref="J481"/>
    <hyperlink r:id="rId482" ref="J482"/>
    <hyperlink r:id="rId483" ref="J483"/>
    <hyperlink r:id="rId484" ref="J484"/>
    <hyperlink r:id="rId485" ref="J485"/>
    <hyperlink r:id="rId486" ref="J486"/>
    <hyperlink r:id="rId487" ref="J487"/>
    <hyperlink r:id="rId488" ref="J488"/>
    <hyperlink r:id="rId489" ref="J489"/>
    <hyperlink r:id="rId490" ref="J490"/>
    <hyperlink r:id="rId491" ref="J491"/>
    <hyperlink r:id="rId492" ref="J492"/>
    <hyperlink r:id="rId493" ref="J493"/>
    <hyperlink r:id="rId494" ref="J494"/>
    <hyperlink r:id="rId495" ref="J495"/>
    <hyperlink r:id="rId496" ref="J496"/>
    <hyperlink r:id="rId497" ref="J497"/>
    <hyperlink r:id="rId498" ref="J498"/>
    <hyperlink r:id="rId499" ref="J499"/>
    <hyperlink r:id="rId500" ref="J500"/>
    <hyperlink r:id="rId501" ref="J501"/>
    <hyperlink r:id="rId502" ref="J502"/>
    <hyperlink r:id="rId503" ref="J503"/>
    <hyperlink r:id="rId504" ref="J504"/>
    <hyperlink r:id="rId505" ref="J505"/>
    <hyperlink r:id="rId506" ref="J506"/>
    <hyperlink r:id="rId507" ref="J507"/>
    <hyperlink r:id="rId508" ref="J508"/>
    <hyperlink r:id="rId509" ref="J509"/>
    <hyperlink r:id="rId510" ref="J510"/>
    <hyperlink r:id="rId511" ref="J511"/>
    <hyperlink r:id="rId512" ref="J512"/>
    <hyperlink r:id="rId513" ref="J513"/>
    <hyperlink r:id="rId514" ref="J514"/>
    <hyperlink r:id="rId515" ref="J515"/>
    <hyperlink r:id="rId516" ref="J516"/>
    <hyperlink r:id="rId517" ref="J517"/>
    <hyperlink r:id="rId518" ref="J518"/>
    <hyperlink r:id="rId519" ref="J519"/>
    <hyperlink r:id="rId520" ref="J520"/>
    <hyperlink r:id="rId521" ref="J521"/>
    <hyperlink r:id="rId522" ref="J522"/>
    <hyperlink r:id="rId523" ref="J523"/>
    <hyperlink r:id="rId524" ref="J524"/>
    <hyperlink r:id="rId525" ref="J525"/>
    <hyperlink r:id="rId526" ref="J526"/>
    <hyperlink r:id="rId527" ref="J527"/>
    <hyperlink r:id="rId528" ref="J528"/>
    <hyperlink r:id="rId529" ref="J529"/>
    <hyperlink r:id="rId530" ref="J530"/>
    <hyperlink r:id="rId531" ref="J531"/>
    <hyperlink r:id="rId532" ref="J532"/>
    <hyperlink r:id="rId533" ref="J533"/>
    <hyperlink r:id="rId534" ref="J534"/>
    <hyperlink r:id="rId535" ref="J535"/>
    <hyperlink r:id="rId536" ref="J536"/>
    <hyperlink r:id="rId537" ref="J537"/>
    <hyperlink r:id="rId538" ref="J538"/>
    <hyperlink r:id="rId539" ref="J539"/>
    <hyperlink r:id="rId540" ref="J540"/>
    <hyperlink r:id="rId541" ref="J541"/>
    <hyperlink r:id="rId542" ref="J542"/>
    <hyperlink r:id="rId543" ref="J543"/>
    <hyperlink r:id="rId544" ref="J544"/>
    <hyperlink r:id="rId545" ref="J545"/>
    <hyperlink r:id="rId546" ref="J546"/>
    <hyperlink r:id="rId547" ref="J547"/>
    <hyperlink r:id="rId548" ref="J548"/>
    <hyperlink r:id="rId549" ref="J549"/>
    <hyperlink r:id="rId550" ref="J550"/>
    <hyperlink r:id="rId551" ref="J551"/>
    <hyperlink r:id="rId552" ref="J552"/>
    <hyperlink r:id="rId553" ref="J553"/>
    <hyperlink r:id="rId554" ref="J554"/>
    <hyperlink r:id="rId555" ref="J555"/>
    <hyperlink r:id="rId556" ref="J556"/>
    <hyperlink r:id="rId557" ref="J557"/>
    <hyperlink r:id="rId558" ref="J558"/>
    <hyperlink r:id="rId559" ref="J559"/>
    <hyperlink r:id="rId560" ref="J560"/>
    <hyperlink r:id="rId561" ref="J561"/>
    <hyperlink r:id="rId562" ref="J562"/>
    <hyperlink r:id="rId563" ref="J563"/>
    <hyperlink r:id="rId564" ref="J564"/>
    <hyperlink r:id="rId565" ref="J565"/>
    <hyperlink r:id="rId566" ref="J566"/>
    <hyperlink r:id="rId567" ref="J567"/>
    <hyperlink r:id="rId568" ref="J568"/>
    <hyperlink r:id="rId569" ref="J569"/>
    <hyperlink r:id="rId570" ref="J570"/>
    <hyperlink r:id="rId571" ref="J571"/>
    <hyperlink r:id="rId572" ref="J572"/>
    <hyperlink r:id="rId573" ref="J573"/>
    <hyperlink r:id="rId574" ref="J574"/>
    <hyperlink r:id="rId575" ref="J575"/>
    <hyperlink r:id="rId576" ref="J576"/>
    <hyperlink r:id="rId577" ref="J577"/>
    <hyperlink r:id="rId578" ref="J578"/>
    <hyperlink r:id="rId579" ref="J579"/>
    <hyperlink r:id="rId580" ref="J580"/>
    <hyperlink r:id="rId581" ref="J581"/>
    <hyperlink r:id="rId582" ref="J582"/>
    <hyperlink r:id="rId583" ref="J583"/>
    <hyperlink r:id="rId584" ref="J584"/>
    <hyperlink r:id="rId585" ref="J585"/>
    <hyperlink r:id="rId586" ref="J586"/>
    <hyperlink r:id="rId587" ref="J587"/>
    <hyperlink r:id="rId588" ref="J588"/>
    <hyperlink r:id="rId589" ref="J589"/>
    <hyperlink r:id="rId590" ref="J590"/>
    <hyperlink r:id="rId591" ref="J591"/>
    <hyperlink r:id="rId592" ref="J592"/>
    <hyperlink r:id="rId593" ref="J593"/>
    <hyperlink r:id="rId594" ref="J594"/>
    <hyperlink r:id="rId595" ref="J595"/>
    <hyperlink r:id="rId596" ref="J596"/>
    <hyperlink r:id="rId597" ref="J597"/>
    <hyperlink r:id="rId598" ref="J598"/>
    <hyperlink r:id="rId599" ref="J599"/>
    <hyperlink r:id="rId600" ref="J600"/>
    <hyperlink r:id="rId601" ref="J601"/>
    <hyperlink r:id="rId602" ref="J602"/>
    <hyperlink r:id="rId603" ref="J603"/>
    <hyperlink r:id="rId604" ref="J604"/>
    <hyperlink r:id="rId605" ref="J605"/>
    <hyperlink r:id="rId606" ref="J606"/>
    <hyperlink r:id="rId607" ref="J607"/>
    <hyperlink r:id="rId608" ref="J608"/>
    <hyperlink r:id="rId609" ref="J609"/>
    <hyperlink r:id="rId610" ref="J610"/>
    <hyperlink r:id="rId611" ref="J611"/>
  </hyperlinks>
  <drawing r:id="rId6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1357</v>
      </c>
      <c r="C1" s="1" t="s">
        <v>2</v>
      </c>
      <c r="D1" s="1" t="s">
        <v>3</v>
      </c>
      <c r="E1" s="1" t="s">
        <v>1358</v>
      </c>
      <c r="F1" s="1" t="s">
        <v>1359</v>
      </c>
      <c r="G1" s="1" t="s">
        <v>6</v>
      </c>
      <c r="H1" s="1" t="s">
        <v>1360</v>
      </c>
      <c r="I1" s="1" t="s">
        <v>8</v>
      </c>
      <c r="J1" s="1" t="s">
        <v>9</v>
      </c>
      <c r="K1" s="1" t="s">
        <v>10</v>
      </c>
      <c r="L1" s="1" t="s">
        <v>11</v>
      </c>
      <c r="M1" s="1" t="s">
        <v>1361</v>
      </c>
      <c r="N1" s="1" t="s">
        <v>13</v>
      </c>
      <c r="O1" s="3"/>
      <c r="P1" s="3"/>
      <c r="Q1" s="3"/>
      <c r="R1" s="3"/>
      <c r="S1" s="3"/>
      <c r="T1" s="3"/>
      <c r="U1" s="3"/>
      <c r="V1" s="3"/>
      <c r="W1" s="3"/>
      <c r="X1" s="3"/>
      <c r="Y1" s="3"/>
      <c r="Z1" s="3"/>
      <c r="AA1" s="3"/>
      <c r="AB1" s="3"/>
    </row>
    <row r="2">
      <c r="A2" s="4">
        <v>1.0</v>
      </c>
      <c r="B2" s="5" t="s">
        <v>1362</v>
      </c>
      <c r="C2" s="4" t="s">
        <v>17</v>
      </c>
      <c r="D2" s="4" t="s">
        <v>1363</v>
      </c>
      <c r="E2" s="6">
        <v>45422.0</v>
      </c>
      <c r="F2" s="6">
        <v>45444.0</v>
      </c>
      <c r="G2" s="4" t="s">
        <v>1364</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1362</v>
      </c>
      <c r="C3" s="4" t="s">
        <v>17</v>
      </c>
      <c r="D3" s="4" t="s">
        <v>1365</v>
      </c>
      <c r="E3" s="6">
        <v>45422.0</v>
      </c>
      <c r="F3" s="6">
        <v>45444.0</v>
      </c>
      <c r="G3" s="4" t="s">
        <v>1366</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1362</v>
      </c>
      <c r="C4" s="4" t="s">
        <v>17</v>
      </c>
      <c r="D4" s="4" t="s">
        <v>1367</v>
      </c>
      <c r="E4" s="6">
        <v>45422.0</v>
      </c>
      <c r="F4" s="6">
        <v>45444.0</v>
      </c>
      <c r="G4" s="4" t="s">
        <v>1368</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1369</v>
      </c>
      <c r="C5" s="4" t="s">
        <v>17</v>
      </c>
      <c r="D5" s="4" t="s">
        <v>1370</v>
      </c>
      <c r="E5" s="6">
        <v>45422.0</v>
      </c>
      <c r="F5" s="6">
        <v>45442.0</v>
      </c>
      <c r="G5" s="4" t="s">
        <v>1371</v>
      </c>
      <c r="H5" s="4" t="s">
        <v>17</v>
      </c>
      <c r="I5" s="4" t="s">
        <v>18</v>
      </c>
      <c r="J5" s="7" t="s">
        <v>1372</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