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40009_{A40A2504-9103-4E86-AB26-539D79305CB5}" xr6:coauthVersionLast="38" xr6:coauthVersionMax="38" xr10:uidLastSave="{00000000-0000-0000-0000-000000000000}"/>
  <bookViews>
    <workbookView xWindow="0" yWindow="0" windowWidth="20490" windowHeight="7545"/>
  </bookViews>
  <sheets>
    <sheet name="S&amp;P500PE&amp;Interest" sheetId="1" r:id="rId1"/>
    <sheet name="Chart" sheetId="4" r:id="rId2"/>
  </sheets>
  <definedNames>
    <definedName name="_xlnm._FilterDatabase" localSheetId="0" hidden="1">'S&amp;P500PE&amp;Interest'!$A$1:$C$93</definedName>
  </definedNames>
  <calcPr calcId="0"/>
</workbook>
</file>

<file path=xl/sharedStrings.xml><?xml version="1.0" encoding="utf-8"?>
<sst xmlns="http://schemas.openxmlformats.org/spreadsheetml/2006/main" count="3" uniqueCount="3">
  <si>
    <t>Year</t>
  </si>
  <si>
    <t>S&amp;P 500 P/E</t>
  </si>
  <si>
    <t>Fed Interest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</si>
</sst>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0" fontId="18" fillId="0" borderId="10" xfId="1" applyNumberFormat="1" applyFont="1" applyFill="1" applyBorder="1" applyAlignment="1" applyProtection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USA - Interest Rates and P/E (1927-2018)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'S&amp;P500PE&amp;Interest'!$C$1</c:f>
              <c:strCache>
                <c:ptCount val="1"/>
                <c:pt idx="0">
                  <c:v>Fed Interest Rates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'S&amp;P500PE&amp;Interest'!$C$2:$C$93</c:f>
              <c:numCache>
                <c:formatCode>0.00%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1.5908333333333333E-2</c:v>
                </c:pt>
                <c:pt idx="24">
                  <c:v>1.7500000000000005E-2</c:v>
                </c:pt>
                <c:pt idx="25">
                  <c:v>1.7500000000000005E-2</c:v>
                </c:pt>
                <c:pt idx="26">
                  <c:v>1.9899999999999998E-2</c:v>
                </c:pt>
                <c:pt idx="27">
                  <c:v>1.5975000000000003E-2</c:v>
                </c:pt>
                <c:pt idx="28">
                  <c:v>1.8866666666666667E-2</c:v>
                </c:pt>
                <c:pt idx="29">
                  <c:v>2.7675000000000005E-2</c:v>
                </c:pt>
                <c:pt idx="30">
                  <c:v>3.1150000000000001E-2</c:v>
                </c:pt>
                <c:pt idx="31">
                  <c:v>2.1566666666666668E-2</c:v>
                </c:pt>
                <c:pt idx="32">
                  <c:v>3.3583333333333333E-2</c:v>
                </c:pt>
                <c:pt idx="33">
                  <c:v>3.5275000000000008E-2</c:v>
                </c:pt>
                <c:pt idx="34">
                  <c:v>3.0000000000000009E-2</c:v>
                </c:pt>
                <c:pt idx="35">
                  <c:v>3.0000000000000009E-2</c:v>
                </c:pt>
                <c:pt idx="36">
                  <c:v>3.2283333333333337E-2</c:v>
                </c:pt>
                <c:pt idx="37">
                  <c:v>3.5516666666666676E-2</c:v>
                </c:pt>
                <c:pt idx="38">
                  <c:v>4.0349999999999997E-2</c:v>
                </c:pt>
                <c:pt idx="39">
                  <c:v>4.4999999999999991E-2</c:v>
                </c:pt>
                <c:pt idx="40">
                  <c:v>4.1899999999999993E-2</c:v>
                </c:pt>
                <c:pt idx="41">
                  <c:v>5.1624999999999997E-2</c:v>
                </c:pt>
                <c:pt idx="42">
                  <c:v>5.8708333333333342E-2</c:v>
                </c:pt>
                <c:pt idx="43">
                  <c:v>5.9475000000000007E-2</c:v>
                </c:pt>
                <c:pt idx="44">
                  <c:v>4.8791666666666671E-2</c:v>
                </c:pt>
                <c:pt idx="45">
                  <c:v>4.4999999999999991E-2</c:v>
                </c:pt>
                <c:pt idx="46">
                  <c:v>6.4433333333333329E-2</c:v>
                </c:pt>
                <c:pt idx="47">
                  <c:v>7.8258333333333319E-2</c:v>
                </c:pt>
                <c:pt idx="48">
                  <c:v>6.2491666666666688E-2</c:v>
                </c:pt>
                <c:pt idx="49">
                  <c:v>5.4974999999999996E-2</c:v>
                </c:pt>
                <c:pt idx="50">
                  <c:v>5.4641666666666679E-2</c:v>
                </c:pt>
                <c:pt idx="51">
                  <c:v>7.4550000000000005E-2</c:v>
                </c:pt>
                <c:pt idx="52">
                  <c:v>0.10283333333333333</c:v>
                </c:pt>
                <c:pt idx="53">
                  <c:v>0.11770000000000001</c:v>
                </c:pt>
                <c:pt idx="54">
                  <c:v>0.13416666666666668</c:v>
                </c:pt>
                <c:pt idx="55">
                  <c:v>0.11020833333333331</c:v>
                </c:pt>
                <c:pt idx="56">
                  <c:v>8.4999999999999978E-2</c:v>
                </c:pt>
                <c:pt idx="57">
                  <c:v>8.7974999999999984E-2</c:v>
                </c:pt>
                <c:pt idx="58">
                  <c:v>7.692499999999998E-2</c:v>
                </c:pt>
                <c:pt idx="59">
                  <c:v>6.3258333333333347E-2</c:v>
                </c:pt>
                <c:pt idx="60">
                  <c:v>5.6625000000000002E-2</c:v>
                </c:pt>
                <c:pt idx="61">
                  <c:v>6.1974999999999981E-2</c:v>
                </c:pt>
                <c:pt idx="62">
                  <c:v>6.9241666666666687E-2</c:v>
                </c:pt>
                <c:pt idx="63">
                  <c:v>6.9825000000000012E-2</c:v>
                </c:pt>
                <c:pt idx="64">
                  <c:v>5.4475000000000003E-2</c:v>
                </c:pt>
                <c:pt idx="65">
                  <c:v>3.2516666666666673E-2</c:v>
                </c:pt>
                <c:pt idx="66">
                  <c:v>3.0000000000000009E-2</c:v>
                </c:pt>
                <c:pt idx="67">
                  <c:v>3.5958333333333328E-2</c:v>
                </c:pt>
                <c:pt idx="68">
                  <c:v>5.2083333333333336E-2</c:v>
                </c:pt>
                <c:pt idx="69">
                  <c:v>5.0200000000000002E-2</c:v>
                </c:pt>
                <c:pt idx="70">
                  <c:v>4.9999999999999996E-2</c:v>
                </c:pt>
                <c:pt idx="71">
                  <c:v>4.9158333333333332E-2</c:v>
                </c:pt>
                <c:pt idx="72">
                  <c:v>4.6183333333333326E-2</c:v>
                </c:pt>
                <c:pt idx="73">
                  <c:v>5.7325000000000015E-2</c:v>
                </c:pt>
                <c:pt idx="74">
                  <c:v>3.4099999999999998E-2</c:v>
                </c:pt>
                <c:pt idx="75">
                  <c:v>1.1733333333333332E-2</c:v>
                </c:pt>
                <c:pt idx="76">
                  <c:v>2.1041666666666663E-2</c:v>
                </c:pt>
                <c:pt idx="77">
                  <c:v>2.3958333333333331E-2</c:v>
                </c:pt>
                <c:pt idx="78">
                  <c:v>4.2500000000000003E-2</c:v>
                </c:pt>
                <c:pt idx="79">
                  <c:v>6.0208333333333336E-2</c:v>
                </c:pt>
                <c:pt idx="80">
                  <c:v>5.7916666666666672E-2</c:v>
                </c:pt>
                <c:pt idx="81">
                  <c:v>2.1666666666666664E-2</c:v>
                </c:pt>
                <c:pt idx="82">
                  <c:v>4.9999999999999992E-3</c:v>
                </c:pt>
                <c:pt idx="83">
                  <c:v>7.2916666666666685E-3</c:v>
                </c:pt>
                <c:pt idx="84">
                  <c:v>7.5000000000000023E-3</c:v>
                </c:pt>
                <c:pt idx="85">
                  <c:v>7.5000000000000023E-3</c:v>
                </c:pt>
                <c:pt idx="86">
                  <c:v>7.5000000000000023E-3</c:v>
                </c:pt>
                <c:pt idx="87">
                  <c:v>7.5000000000000023E-3</c:v>
                </c:pt>
                <c:pt idx="88">
                  <c:v>7.7083333333333344E-3</c:v>
                </c:pt>
                <c:pt idx="89">
                  <c:v>1.0208333333333331E-2</c:v>
                </c:pt>
                <c:pt idx="90">
                  <c:v>1.375E-2</c:v>
                </c:pt>
                <c:pt idx="91">
                  <c:v>2.2499999999999999E-2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BD-4C59-B6BD-1D35BE7E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184720"/>
        <c:axId val="572185048"/>
      </c:areaChart>
      <c:lineChart>
        <c:grouping val="stacked"/>
        <c:varyColors val="0"/>
        <c:ser>
          <c:idx val="0"/>
          <c:order val="0"/>
          <c:tx>
            <c:strRef>
              <c:f>'S&amp;P500PE&amp;Interest'!$B$1</c:f>
              <c:strCache>
                <c:ptCount val="1"/>
                <c:pt idx="0">
                  <c:v>S&amp;P 500 P/E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'S&amp;P500PE&amp;Interest'!$A$2:$A$93</c:f>
              <c:numCache>
                <c:formatCode>General</c:formatCode>
                <c:ptCount val="92"/>
                <c:pt idx="0">
                  <c:v>1927</c:v>
                </c:pt>
                <c:pt idx="1">
                  <c:v>1928</c:v>
                </c:pt>
                <c:pt idx="2">
                  <c:v>1929</c:v>
                </c:pt>
                <c:pt idx="3">
                  <c:v>1930</c:v>
                </c:pt>
                <c:pt idx="4">
                  <c:v>1931</c:v>
                </c:pt>
                <c:pt idx="5">
                  <c:v>1932</c:v>
                </c:pt>
                <c:pt idx="6">
                  <c:v>1933</c:v>
                </c:pt>
                <c:pt idx="7">
                  <c:v>1934</c:v>
                </c:pt>
                <c:pt idx="8">
                  <c:v>1935</c:v>
                </c:pt>
                <c:pt idx="9">
                  <c:v>1936</c:v>
                </c:pt>
                <c:pt idx="10">
                  <c:v>1937</c:v>
                </c:pt>
                <c:pt idx="11">
                  <c:v>1938</c:v>
                </c:pt>
                <c:pt idx="12">
                  <c:v>1939</c:v>
                </c:pt>
                <c:pt idx="13">
                  <c:v>1940</c:v>
                </c:pt>
                <c:pt idx="14">
                  <c:v>1941</c:v>
                </c:pt>
                <c:pt idx="15">
                  <c:v>1942</c:v>
                </c:pt>
                <c:pt idx="16">
                  <c:v>1943</c:v>
                </c:pt>
                <c:pt idx="17">
                  <c:v>1944</c:v>
                </c:pt>
                <c:pt idx="18">
                  <c:v>1945</c:v>
                </c:pt>
                <c:pt idx="19">
                  <c:v>1946</c:v>
                </c:pt>
                <c:pt idx="20">
                  <c:v>1947</c:v>
                </c:pt>
                <c:pt idx="21">
                  <c:v>1948</c:v>
                </c:pt>
                <c:pt idx="22">
                  <c:v>1949</c:v>
                </c:pt>
                <c:pt idx="23">
                  <c:v>1950</c:v>
                </c:pt>
                <c:pt idx="24">
                  <c:v>1951</c:v>
                </c:pt>
                <c:pt idx="25">
                  <c:v>1952</c:v>
                </c:pt>
                <c:pt idx="26">
                  <c:v>1953</c:v>
                </c:pt>
                <c:pt idx="27">
                  <c:v>1954</c:v>
                </c:pt>
                <c:pt idx="28">
                  <c:v>1955</c:v>
                </c:pt>
                <c:pt idx="29">
                  <c:v>1956</c:v>
                </c:pt>
                <c:pt idx="30">
                  <c:v>1957</c:v>
                </c:pt>
                <c:pt idx="31">
                  <c:v>1958</c:v>
                </c:pt>
                <c:pt idx="32">
                  <c:v>1959</c:v>
                </c:pt>
                <c:pt idx="33">
                  <c:v>1960</c:v>
                </c:pt>
                <c:pt idx="34">
                  <c:v>1961</c:v>
                </c:pt>
                <c:pt idx="35">
                  <c:v>1962</c:v>
                </c:pt>
                <c:pt idx="36">
                  <c:v>1963</c:v>
                </c:pt>
                <c:pt idx="37">
                  <c:v>1964</c:v>
                </c:pt>
                <c:pt idx="38">
                  <c:v>1965</c:v>
                </c:pt>
                <c:pt idx="39">
                  <c:v>1966</c:v>
                </c:pt>
                <c:pt idx="40">
                  <c:v>1967</c:v>
                </c:pt>
                <c:pt idx="41">
                  <c:v>1968</c:v>
                </c:pt>
                <c:pt idx="42">
                  <c:v>1969</c:v>
                </c:pt>
                <c:pt idx="43">
                  <c:v>1970</c:v>
                </c:pt>
                <c:pt idx="44">
                  <c:v>1971</c:v>
                </c:pt>
                <c:pt idx="45">
                  <c:v>1972</c:v>
                </c:pt>
                <c:pt idx="46">
                  <c:v>1973</c:v>
                </c:pt>
                <c:pt idx="47">
                  <c:v>1974</c:v>
                </c:pt>
                <c:pt idx="48">
                  <c:v>1975</c:v>
                </c:pt>
                <c:pt idx="49">
                  <c:v>1976</c:v>
                </c:pt>
                <c:pt idx="50">
                  <c:v>1977</c:v>
                </c:pt>
                <c:pt idx="51">
                  <c:v>1978</c:v>
                </c:pt>
                <c:pt idx="52">
                  <c:v>1979</c:v>
                </c:pt>
                <c:pt idx="53">
                  <c:v>1980</c:v>
                </c:pt>
                <c:pt idx="54">
                  <c:v>1981</c:v>
                </c:pt>
                <c:pt idx="55">
                  <c:v>1982</c:v>
                </c:pt>
                <c:pt idx="56">
                  <c:v>1983</c:v>
                </c:pt>
                <c:pt idx="57">
                  <c:v>1984</c:v>
                </c:pt>
                <c:pt idx="58">
                  <c:v>1985</c:v>
                </c:pt>
                <c:pt idx="59">
                  <c:v>1986</c:v>
                </c:pt>
                <c:pt idx="60">
                  <c:v>1987</c:v>
                </c:pt>
                <c:pt idx="61">
                  <c:v>1988</c:v>
                </c:pt>
                <c:pt idx="62">
                  <c:v>1989</c:v>
                </c:pt>
                <c:pt idx="63">
                  <c:v>1990</c:v>
                </c:pt>
                <c:pt idx="64">
                  <c:v>1991</c:v>
                </c:pt>
                <c:pt idx="65">
                  <c:v>1992</c:v>
                </c:pt>
                <c:pt idx="66">
                  <c:v>1993</c:v>
                </c:pt>
                <c:pt idx="67">
                  <c:v>1994</c:v>
                </c:pt>
                <c:pt idx="68">
                  <c:v>1995</c:v>
                </c:pt>
                <c:pt idx="69">
                  <c:v>1996</c:v>
                </c:pt>
                <c:pt idx="70">
                  <c:v>1997</c:v>
                </c:pt>
                <c:pt idx="71">
                  <c:v>1998</c:v>
                </c:pt>
                <c:pt idx="72">
                  <c:v>1999</c:v>
                </c:pt>
                <c:pt idx="73">
                  <c:v>2000</c:v>
                </c:pt>
                <c:pt idx="74">
                  <c:v>2001</c:v>
                </c:pt>
                <c:pt idx="75">
                  <c:v>2002</c:v>
                </c:pt>
                <c:pt idx="76">
                  <c:v>2003</c:v>
                </c:pt>
                <c:pt idx="77">
                  <c:v>2004</c:v>
                </c:pt>
                <c:pt idx="78">
                  <c:v>2005</c:v>
                </c:pt>
                <c:pt idx="79">
                  <c:v>2006</c:v>
                </c:pt>
                <c:pt idx="80">
                  <c:v>2007</c:v>
                </c:pt>
                <c:pt idx="81">
                  <c:v>2008</c:v>
                </c:pt>
                <c:pt idx="82">
                  <c:v>2009</c:v>
                </c:pt>
                <c:pt idx="83">
                  <c:v>2010</c:v>
                </c:pt>
                <c:pt idx="84">
                  <c:v>2011</c:v>
                </c:pt>
                <c:pt idx="85">
                  <c:v>2012</c:v>
                </c:pt>
                <c:pt idx="86">
                  <c:v>2013</c:v>
                </c:pt>
                <c:pt idx="87">
                  <c:v>2014</c:v>
                </c:pt>
                <c:pt idx="88">
                  <c:v>2015</c:v>
                </c:pt>
                <c:pt idx="89">
                  <c:v>2016</c:v>
                </c:pt>
                <c:pt idx="90">
                  <c:v>2017</c:v>
                </c:pt>
                <c:pt idx="91">
                  <c:v>2018</c:v>
                </c:pt>
              </c:numCache>
            </c:numRef>
          </c:cat>
          <c:val>
            <c:numRef>
              <c:f>'S&amp;P500PE&amp;Interest'!$B$2:$B$93</c:f>
              <c:numCache>
                <c:formatCode>0.00</c:formatCode>
                <c:ptCount val="92"/>
                <c:pt idx="0">
                  <c:v>15.9099</c:v>
                </c:pt>
                <c:pt idx="1">
                  <c:v>15.901491666666667</c:v>
                </c:pt>
                <c:pt idx="2">
                  <c:v>17.113350000000001</c:v>
                </c:pt>
                <c:pt idx="3">
                  <c:v>17.255700000000001</c:v>
                </c:pt>
                <c:pt idx="4">
                  <c:v>17.617733333333334</c:v>
                </c:pt>
                <c:pt idx="5">
                  <c:v>14.137516666666668</c:v>
                </c:pt>
                <c:pt idx="6">
                  <c:v>20.719283333333333</c:v>
                </c:pt>
                <c:pt idx="7">
                  <c:v>20.761458333333334</c:v>
                </c:pt>
                <c:pt idx="8">
                  <c:v>13.981966666666667</c:v>
                </c:pt>
                <c:pt idx="9">
                  <c:v>17.154466666666668</c:v>
                </c:pt>
                <c:pt idx="10">
                  <c:v>13.171458333333334</c:v>
                </c:pt>
                <c:pt idx="11">
                  <c:v>15.952200000000003</c:v>
                </c:pt>
                <c:pt idx="12">
                  <c:v>15.085574999999999</c:v>
                </c:pt>
                <c:pt idx="13">
                  <c:v>10.578183333333333</c:v>
                </c:pt>
                <c:pt idx="14">
                  <c:v>8.6578833333333325</c:v>
                </c:pt>
                <c:pt idx="15">
                  <c:v>8.6980500000000003</c:v>
                </c:pt>
                <c:pt idx="16">
                  <c:v>11.117141666666667</c:v>
                </c:pt>
                <c:pt idx="17">
                  <c:v>13.599575</c:v>
                </c:pt>
                <c:pt idx="18">
                  <c:v>15.673066666666665</c:v>
                </c:pt>
                <c:pt idx="19">
                  <c:v>18.749966666666662</c:v>
                </c:pt>
                <c:pt idx="20">
                  <c:v>10.445416666666668</c:v>
                </c:pt>
                <c:pt idx="21">
                  <c:v>7.9207083333333337</c:v>
                </c:pt>
                <c:pt idx="22">
                  <c:v>6.4216666666666669</c:v>
                </c:pt>
                <c:pt idx="23">
                  <c:v>7.053541666666665</c:v>
                </c:pt>
                <c:pt idx="24">
                  <c:v>8.564099999999998</c:v>
                </c:pt>
                <c:pt idx="25">
                  <c:v>10.373283333333335</c:v>
                </c:pt>
                <c:pt idx="26">
                  <c:v>9.8882333333333339</c:v>
                </c:pt>
                <c:pt idx="27">
                  <c:v>11.356608333333334</c:v>
                </c:pt>
                <c:pt idx="28">
                  <c:v>12.348833333333333</c:v>
                </c:pt>
                <c:pt idx="29">
                  <c:v>13.143991666666665</c:v>
                </c:pt>
                <c:pt idx="30">
                  <c:v>12.953099999999999</c:v>
                </c:pt>
                <c:pt idx="31">
                  <c:v>15.864975000000001</c:v>
                </c:pt>
                <c:pt idx="32">
                  <c:v>17.357783333333334</c:v>
                </c:pt>
                <c:pt idx="33">
                  <c:v>16.865916666666667</c:v>
                </c:pt>
                <c:pt idx="34">
                  <c:v>21.568091666666671</c:v>
                </c:pt>
                <c:pt idx="35">
                  <c:v>17.694283333333328</c:v>
                </c:pt>
                <c:pt idx="36">
                  <c:v>18.079616666666666</c:v>
                </c:pt>
                <c:pt idx="37">
                  <c:v>18.607824999999998</c:v>
                </c:pt>
                <c:pt idx="38">
                  <c:v>17.984658333333332</c:v>
                </c:pt>
                <c:pt idx="39">
                  <c:v>15.469799999999998</c:v>
                </c:pt>
                <c:pt idx="40">
                  <c:v>17.229508333333335</c:v>
                </c:pt>
                <c:pt idx="41">
                  <c:v>17.560666666666666</c:v>
                </c:pt>
                <c:pt idx="42">
                  <c:v>16.731683333333333</c:v>
                </c:pt>
                <c:pt idx="43">
                  <c:v>15.451291666666668</c:v>
                </c:pt>
                <c:pt idx="44">
                  <c:v>18.151683333333335</c:v>
                </c:pt>
                <c:pt idx="45">
                  <c:v>18.045024999999999</c:v>
                </c:pt>
                <c:pt idx="46">
                  <c:v>14.361100000000002</c:v>
                </c:pt>
                <c:pt idx="47">
                  <c:v>9.3297916666666669</c:v>
                </c:pt>
                <c:pt idx="48">
                  <c:v>10.868916666666665</c:v>
                </c:pt>
                <c:pt idx="49">
                  <c:v>11.023058333333333</c:v>
                </c:pt>
                <c:pt idx="50">
                  <c:v>9.2751583333333318</c:v>
                </c:pt>
                <c:pt idx="51">
                  <c:v>8.3019166666666653</c:v>
                </c:pt>
                <c:pt idx="52">
                  <c:v>7.2848750000000004</c:v>
                </c:pt>
                <c:pt idx="53">
                  <c:v>8.022258333333335</c:v>
                </c:pt>
                <c:pt idx="54">
                  <c:v>8.5002499999999994</c:v>
                </c:pt>
                <c:pt idx="55">
                  <c:v>8.7859999999999996</c:v>
                </c:pt>
                <c:pt idx="56">
                  <c:v>12.296050000000001</c:v>
                </c:pt>
                <c:pt idx="57">
                  <c:v>9.9263250000000003</c:v>
                </c:pt>
                <c:pt idx="58">
                  <c:v>12.263174999999999</c:v>
                </c:pt>
                <c:pt idx="59">
                  <c:v>16.319983333333333</c:v>
                </c:pt>
                <c:pt idx="60">
                  <c:v>18.361033333333335</c:v>
                </c:pt>
                <c:pt idx="61">
                  <c:v>12.444925</c:v>
                </c:pt>
                <c:pt idx="62">
                  <c:v>13.545441666666667</c:v>
                </c:pt>
                <c:pt idx="63">
                  <c:v>15.474641666666665</c:v>
                </c:pt>
                <c:pt idx="64">
                  <c:v>20.860108333333333</c:v>
                </c:pt>
                <c:pt idx="65">
                  <c:v>23.773908333333338</c:v>
                </c:pt>
                <c:pt idx="66">
                  <c:v>22.294133333333335</c:v>
                </c:pt>
                <c:pt idx="67">
                  <c:v>17.617641666666668</c:v>
                </c:pt>
                <c:pt idx="68">
                  <c:v>16.059891666666665</c:v>
                </c:pt>
                <c:pt idx="69">
                  <c:v>18.786583333333336</c:v>
                </c:pt>
                <c:pt idx="70">
                  <c:v>21.745808333333333</c:v>
                </c:pt>
                <c:pt idx="71">
                  <c:v>28.221058333333335</c:v>
                </c:pt>
                <c:pt idx="72">
                  <c:v>31.161991666666665</c:v>
                </c:pt>
                <c:pt idx="73">
                  <c:v>27.491924999999998</c:v>
                </c:pt>
                <c:pt idx="74">
                  <c:v>36.619216666666667</c:v>
                </c:pt>
                <c:pt idx="75">
                  <c:v>36.677249999999994</c:v>
                </c:pt>
                <c:pt idx="76">
                  <c:v>25.855616666666666</c:v>
                </c:pt>
                <c:pt idx="77">
                  <c:v>20.246183333333331</c:v>
                </c:pt>
                <c:pt idx="78">
                  <c:v>18.606983333333336</c:v>
                </c:pt>
                <c:pt idx="79">
                  <c:v>17.173958333333335</c:v>
                </c:pt>
                <c:pt idx="80">
                  <c:v>19.096599999999999</c:v>
                </c:pt>
                <c:pt idx="81">
                  <c:v>34.402941666666671</c:v>
                </c:pt>
                <c:pt idx="82">
                  <c:v>84.417541666666665</c:v>
                </c:pt>
                <c:pt idx="83">
                  <c:v>16.404900000000001</c:v>
                </c:pt>
                <c:pt idx="84">
                  <c:v>15.132291666666669</c:v>
                </c:pt>
                <c:pt idx="85">
                  <c:v>15.874433333333334</c:v>
                </c:pt>
                <c:pt idx="86">
                  <c:v>17.69895</c:v>
                </c:pt>
                <c:pt idx="87">
                  <c:v>18.867533333333331</c:v>
                </c:pt>
                <c:pt idx="88">
                  <c:v>22.157266666666668</c:v>
                </c:pt>
                <c:pt idx="89">
                  <c:v>23.598866666666666</c:v>
                </c:pt>
                <c:pt idx="90">
                  <c:v>23.399825000000003</c:v>
                </c:pt>
                <c:pt idx="91">
                  <c:v>22.791433333333334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BD-4C59-B6BD-1D35BE7E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446457792"/>
        <c:axId val="446386456"/>
      </c:lineChart>
      <c:catAx>
        <c:axId val="44645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86456"/>
        <c:crosses val="autoZero"/>
        <c:auto val="1"/>
        <c:lblAlgn val="ctr"/>
        <c:lblOffset val="100"/>
        <c:noMultiLvlLbl val="0"/>
      </c:catAx>
      <c:valAx>
        <c:axId val="44638645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457792"/>
        <c:crosses val="autoZero"/>
        <c:crossBetween val="between"/>
      </c:valAx>
      <c:valAx>
        <c:axId val="57218504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184720"/>
        <c:crosses val="max"/>
        <c:crossBetween val="between"/>
      </c:valAx>
      <c:catAx>
        <c:axId val="572184720"/>
        <c:scaling>
          <c:orientation val="minMax"/>
        </c:scaling>
        <c:delete val="1"/>
        <c:axPos val="b"/>
        <c:majorTickMark val="out"/>
        <c:minorTickMark val="none"/>
        <c:tickLblPos val="nextTo"/>
        <c:crossAx val="57218504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171449</xdr:colOff>
      <xdr:row>22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8CF6EB-B2DD-442C-A73D-5DBFB3A26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8"/>
  <sheetViews>
    <sheetView tabSelected="1" workbookViewId="0"/>
  </sheetViews>
  <sheetFormatPr defaultRowHeight="15" x14ac:dyDescent="0.25"/>
  <cols>
    <col min="1" max="1" width="5" style="1" bestFit="1" customWidth="1"/>
    <col min="2" max="2" width="11.5703125" style="1" bestFit="1" customWidth="1"/>
    <col min="3" max="3" width="17.28515625" style="1" bestFit="1" customWidth="1"/>
    <col min="4" max="16384" width="9.140625" style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>
        <v>1927</v>
      </c>
      <c r="B2" s="4">
        <v>15.9099</v>
      </c>
      <c r="C2" s="5">
        <v>0</v>
      </c>
    </row>
    <row r="3" spans="1:3" x14ac:dyDescent="0.25">
      <c r="A3" s="3">
        <v>1928</v>
      </c>
      <c r="B3" s="4">
        <v>15.901491666666667</v>
      </c>
      <c r="C3" s="5">
        <v>0</v>
      </c>
    </row>
    <row r="4" spans="1:3" x14ac:dyDescent="0.25">
      <c r="A4" s="3">
        <v>1929</v>
      </c>
      <c r="B4" s="4">
        <v>17.113350000000001</v>
      </c>
      <c r="C4" s="5">
        <v>0</v>
      </c>
    </row>
    <row r="5" spans="1:3" x14ac:dyDescent="0.25">
      <c r="A5" s="3">
        <v>1930</v>
      </c>
      <c r="B5" s="4">
        <v>17.255700000000001</v>
      </c>
      <c r="C5" s="5">
        <v>0</v>
      </c>
    </row>
    <row r="6" spans="1:3" x14ac:dyDescent="0.25">
      <c r="A6" s="3">
        <v>1931</v>
      </c>
      <c r="B6" s="4">
        <v>17.617733333333334</v>
      </c>
      <c r="C6" s="5">
        <v>0</v>
      </c>
    </row>
    <row r="7" spans="1:3" x14ac:dyDescent="0.25">
      <c r="A7" s="3">
        <v>1932</v>
      </c>
      <c r="B7" s="4">
        <v>14.137516666666668</v>
      </c>
      <c r="C7" s="5">
        <v>0</v>
      </c>
    </row>
    <row r="8" spans="1:3" x14ac:dyDescent="0.25">
      <c r="A8" s="3">
        <v>1933</v>
      </c>
      <c r="B8" s="4">
        <v>20.719283333333333</v>
      </c>
      <c r="C8" s="5">
        <v>0</v>
      </c>
    </row>
    <row r="9" spans="1:3" x14ac:dyDescent="0.25">
      <c r="A9" s="3">
        <v>1934</v>
      </c>
      <c r="B9" s="4">
        <v>20.761458333333334</v>
      </c>
      <c r="C9" s="5">
        <v>0</v>
      </c>
    </row>
    <row r="10" spans="1:3" x14ac:dyDescent="0.25">
      <c r="A10" s="3">
        <v>1935</v>
      </c>
      <c r="B10" s="4">
        <v>13.981966666666667</v>
      </c>
      <c r="C10" s="5">
        <v>0</v>
      </c>
    </row>
    <row r="11" spans="1:3" x14ac:dyDescent="0.25">
      <c r="A11" s="3">
        <v>1936</v>
      </c>
      <c r="B11" s="4">
        <v>17.154466666666668</v>
      </c>
      <c r="C11" s="5">
        <v>0</v>
      </c>
    </row>
    <row r="12" spans="1:3" x14ac:dyDescent="0.25">
      <c r="A12" s="3">
        <v>1937</v>
      </c>
      <c r="B12" s="4">
        <v>13.171458333333334</v>
      </c>
      <c r="C12" s="5">
        <v>0</v>
      </c>
    </row>
    <row r="13" spans="1:3" x14ac:dyDescent="0.25">
      <c r="A13" s="3">
        <v>1938</v>
      </c>
      <c r="B13" s="4">
        <v>15.952200000000003</v>
      </c>
      <c r="C13" s="5">
        <v>0</v>
      </c>
    </row>
    <row r="14" spans="1:3" x14ac:dyDescent="0.25">
      <c r="A14" s="3">
        <v>1939</v>
      </c>
      <c r="B14" s="4">
        <v>15.085574999999999</v>
      </c>
      <c r="C14" s="5">
        <v>0</v>
      </c>
    </row>
    <row r="15" spans="1:3" x14ac:dyDescent="0.25">
      <c r="A15" s="3">
        <v>1940</v>
      </c>
      <c r="B15" s="4">
        <v>10.578183333333333</v>
      </c>
      <c r="C15" s="5">
        <v>0</v>
      </c>
    </row>
    <row r="16" spans="1:3" x14ac:dyDescent="0.25">
      <c r="A16" s="3">
        <v>1941</v>
      </c>
      <c r="B16" s="4">
        <v>8.6578833333333325</v>
      </c>
      <c r="C16" s="5">
        <v>0</v>
      </c>
    </row>
    <row r="17" spans="1:3" x14ac:dyDescent="0.25">
      <c r="A17" s="3">
        <v>1942</v>
      </c>
      <c r="B17" s="4">
        <v>8.6980500000000003</v>
      </c>
      <c r="C17" s="5">
        <v>0</v>
      </c>
    </row>
    <row r="18" spans="1:3" x14ac:dyDescent="0.25">
      <c r="A18" s="3">
        <v>1943</v>
      </c>
      <c r="B18" s="4">
        <v>11.117141666666667</v>
      </c>
      <c r="C18" s="5">
        <v>0</v>
      </c>
    </row>
    <row r="19" spans="1:3" x14ac:dyDescent="0.25">
      <c r="A19" s="3">
        <v>1944</v>
      </c>
      <c r="B19" s="4">
        <v>13.599575</v>
      </c>
      <c r="C19" s="5">
        <v>0</v>
      </c>
    </row>
    <row r="20" spans="1:3" x14ac:dyDescent="0.25">
      <c r="A20" s="3">
        <v>1945</v>
      </c>
      <c r="B20" s="4">
        <v>15.673066666666665</v>
      </c>
      <c r="C20" s="5">
        <v>0</v>
      </c>
    </row>
    <row r="21" spans="1:3" x14ac:dyDescent="0.25">
      <c r="A21" s="3">
        <v>1946</v>
      </c>
      <c r="B21" s="4">
        <v>18.749966666666662</v>
      </c>
      <c r="C21" s="5">
        <v>0</v>
      </c>
    </row>
    <row r="22" spans="1:3" x14ac:dyDescent="0.25">
      <c r="A22" s="3">
        <v>1947</v>
      </c>
      <c r="B22" s="4">
        <v>10.445416666666668</v>
      </c>
      <c r="C22" s="5">
        <v>0</v>
      </c>
    </row>
    <row r="23" spans="1:3" x14ac:dyDescent="0.25">
      <c r="A23" s="3">
        <v>1948</v>
      </c>
      <c r="B23" s="4">
        <v>7.9207083333333337</v>
      </c>
      <c r="C23" s="5">
        <v>0</v>
      </c>
    </row>
    <row r="24" spans="1:3" x14ac:dyDescent="0.25">
      <c r="A24" s="3">
        <v>1949</v>
      </c>
      <c r="B24" s="4">
        <v>6.4216666666666669</v>
      </c>
      <c r="C24" s="5">
        <v>0</v>
      </c>
    </row>
    <row r="25" spans="1:3" x14ac:dyDescent="0.25">
      <c r="A25" s="3">
        <v>1950</v>
      </c>
      <c r="B25" s="4">
        <v>7.053541666666665</v>
      </c>
      <c r="C25" s="6">
        <v>1.5908333333333333E-2</v>
      </c>
    </row>
    <row r="26" spans="1:3" x14ac:dyDescent="0.25">
      <c r="A26" s="3">
        <v>1951</v>
      </c>
      <c r="B26" s="4">
        <v>8.564099999999998</v>
      </c>
      <c r="C26" s="6">
        <v>1.7500000000000005E-2</v>
      </c>
    </row>
    <row r="27" spans="1:3" x14ac:dyDescent="0.25">
      <c r="A27" s="3">
        <v>1952</v>
      </c>
      <c r="B27" s="4">
        <v>10.373283333333335</v>
      </c>
      <c r="C27" s="6">
        <v>1.7500000000000005E-2</v>
      </c>
    </row>
    <row r="28" spans="1:3" x14ac:dyDescent="0.25">
      <c r="A28" s="3">
        <v>1953</v>
      </c>
      <c r="B28" s="4">
        <v>9.8882333333333339</v>
      </c>
      <c r="C28" s="6">
        <v>1.9899999999999998E-2</v>
      </c>
    </row>
    <row r="29" spans="1:3" x14ac:dyDescent="0.25">
      <c r="A29" s="3">
        <v>1954</v>
      </c>
      <c r="B29" s="4">
        <v>11.356608333333334</v>
      </c>
      <c r="C29" s="6">
        <v>1.5975000000000003E-2</v>
      </c>
    </row>
    <row r="30" spans="1:3" x14ac:dyDescent="0.25">
      <c r="A30" s="3">
        <v>1955</v>
      </c>
      <c r="B30" s="4">
        <v>12.348833333333333</v>
      </c>
      <c r="C30" s="6">
        <v>1.8866666666666667E-2</v>
      </c>
    </row>
    <row r="31" spans="1:3" x14ac:dyDescent="0.25">
      <c r="A31" s="3">
        <v>1956</v>
      </c>
      <c r="B31" s="4">
        <v>13.143991666666665</v>
      </c>
      <c r="C31" s="6">
        <v>2.7675000000000005E-2</v>
      </c>
    </row>
    <row r="32" spans="1:3" x14ac:dyDescent="0.25">
      <c r="A32" s="3">
        <v>1957</v>
      </c>
      <c r="B32" s="4">
        <v>12.953099999999999</v>
      </c>
      <c r="C32" s="6">
        <v>3.1150000000000001E-2</v>
      </c>
    </row>
    <row r="33" spans="1:3" x14ac:dyDescent="0.25">
      <c r="A33" s="3">
        <v>1958</v>
      </c>
      <c r="B33" s="4">
        <v>15.864975000000001</v>
      </c>
      <c r="C33" s="6">
        <v>2.1566666666666668E-2</v>
      </c>
    </row>
    <row r="34" spans="1:3" x14ac:dyDescent="0.25">
      <c r="A34" s="3">
        <v>1959</v>
      </c>
      <c r="B34" s="4">
        <v>17.357783333333334</v>
      </c>
      <c r="C34" s="6">
        <v>3.3583333333333333E-2</v>
      </c>
    </row>
    <row r="35" spans="1:3" x14ac:dyDescent="0.25">
      <c r="A35" s="3">
        <v>1960</v>
      </c>
      <c r="B35" s="4">
        <v>16.865916666666667</v>
      </c>
      <c r="C35" s="6">
        <v>3.5275000000000008E-2</v>
      </c>
    </row>
    <row r="36" spans="1:3" x14ac:dyDescent="0.25">
      <c r="A36" s="3">
        <v>1961</v>
      </c>
      <c r="B36" s="4">
        <v>21.568091666666671</v>
      </c>
      <c r="C36" s="6">
        <v>3.0000000000000009E-2</v>
      </c>
    </row>
    <row r="37" spans="1:3" x14ac:dyDescent="0.25">
      <c r="A37" s="3">
        <v>1962</v>
      </c>
      <c r="B37" s="4">
        <v>17.694283333333328</v>
      </c>
      <c r="C37" s="6">
        <v>3.0000000000000009E-2</v>
      </c>
    </row>
    <row r="38" spans="1:3" x14ac:dyDescent="0.25">
      <c r="A38" s="3">
        <v>1963</v>
      </c>
      <c r="B38" s="4">
        <v>18.079616666666666</v>
      </c>
      <c r="C38" s="6">
        <v>3.2283333333333337E-2</v>
      </c>
    </row>
    <row r="39" spans="1:3" x14ac:dyDescent="0.25">
      <c r="A39" s="3">
        <v>1964</v>
      </c>
      <c r="B39" s="4">
        <v>18.607824999999998</v>
      </c>
      <c r="C39" s="6">
        <v>3.5516666666666676E-2</v>
      </c>
    </row>
    <row r="40" spans="1:3" x14ac:dyDescent="0.25">
      <c r="A40" s="3">
        <v>1965</v>
      </c>
      <c r="B40" s="4">
        <v>17.984658333333332</v>
      </c>
      <c r="C40" s="6">
        <v>4.0349999999999997E-2</v>
      </c>
    </row>
    <row r="41" spans="1:3" x14ac:dyDescent="0.25">
      <c r="A41" s="3">
        <v>1966</v>
      </c>
      <c r="B41" s="4">
        <v>15.469799999999998</v>
      </c>
      <c r="C41" s="6">
        <v>4.4999999999999991E-2</v>
      </c>
    </row>
    <row r="42" spans="1:3" x14ac:dyDescent="0.25">
      <c r="A42" s="3">
        <v>1967</v>
      </c>
      <c r="B42" s="4">
        <v>17.229508333333335</v>
      </c>
      <c r="C42" s="6">
        <v>4.1899999999999993E-2</v>
      </c>
    </row>
    <row r="43" spans="1:3" x14ac:dyDescent="0.25">
      <c r="A43" s="3">
        <v>1968</v>
      </c>
      <c r="B43" s="4">
        <v>17.560666666666666</v>
      </c>
      <c r="C43" s="6">
        <v>5.1624999999999997E-2</v>
      </c>
    </row>
    <row r="44" spans="1:3" x14ac:dyDescent="0.25">
      <c r="A44" s="3">
        <v>1969</v>
      </c>
      <c r="B44" s="4">
        <v>16.731683333333333</v>
      </c>
      <c r="C44" s="6">
        <v>5.8708333333333342E-2</v>
      </c>
    </row>
    <row r="45" spans="1:3" x14ac:dyDescent="0.25">
      <c r="A45" s="3">
        <v>1970</v>
      </c>
      <c r="B45" s="4">
        <v>15.451291666666668</v>
      </c>
      <c r="C45" s="6">
        <v>5.9475000000000007E-2</v>
      </c>
    </row>
    <row r="46" spans="1:3" x14ac:dyDescent="0.25">
      <c r="A46" s="3">
        <v>1971</v>
      </c>
      <c r="B46" s="4">
        <v>18.151683333333335</v>
      </c>
      <c r="C46" s="6">
        <v>4.8791666666666671E-2</v>
      </c>
    </row>
    <row r="47" spans="1:3" x14ac:dyDescent="0.25">
      <c r="A47" s="3">
        <v>1972</v>
      </c>
      <c r="B47" s="4">
        <v>18.045024999999999</v>
      </c>
      <c r="C47" s="6">
        <v>4.4999999999999991E-2</v>
      </c>
    </row>
    <row r="48" spans="1:3" x14ac:dyDescent="0.25">
      <c r="A48" s="3">
        <v>1973</v>
      </c>
      <c r="B48" s="4">
        <v>14.361100000000002</v>
      </c>
      <c r="C48" s="6">
        <v>6.4433333333333329E-2</v>
      </c>
    </row>
    <row r="49" spans="1:3" x14ac:dyDescent="0.25">
      <c r="A49" s="3">
        <v>1974</v>
      </c>
      <c r="B49" s="4">
        <v>9.3297916666666669</v>
      </c>
      <c r="C49" s="6">
        <v>7.8258333333333319E-2</v>
      </c>
    </row>
    <row r="50" spans="1:3" x14ac:dyDescent="0.25">
      <c r="A50" s="3">
        <v>1975</v>
      </c>
      <c r="B50" s="4">
        <v>10.868916666666665</v>
      </c>
      <c r="C50" s="6">
        <v>6.2491666666666688E-2</v>
      </c>
    </row>
    <row r="51" spans="1:3" x14ac:dyDescent="0.25">
      <c r="A51" s="3">
        <v>1976</v>
      </c>
      <c r="B51" s="4">
        <v>11.023058333333333</v>
      </c>
      <c r="C51" s="6">
        <v>5.4974999999999996E-2</v>
      </c>
    </row>
    <row r="52" spans="1:3" x14ac:dyDescent="0.25">
      <c r="A52" s="3">
        <v>1977</v>
      </c>
      <c r="B52" s="4">
        <v>9.2751583333333318</v>
      </c>
      <c r="C52" s="6">
        <v>5.4641666666666679E-2</v>
      </c>
    </row>
    <row r="53" spans="1:3" x14ac:dyDescent="0.25">
      <c r="A53" s="3">
        <v>1978</v>
      </c>
      <c r="B53" s="4">
        <v>8.3019166666666653</v>
      </c>
      <c r="C53" s="6">
        <v>7.4550000000000005E-2</v>
      </c>
    </row>
    <row r="54" spans="1:3" x14ac:dyDescent="0.25">
      <c r="A54" s="3">
        <v>1979</v>
      </c>
      <c r="B54" s="4">
        <v>7.2848750000000004</v>
      </c>
      <c r="C54" s="6">
        <v>0.10283333333333333</v>
      </c>
    </row>
    <row r="55" spans="1:3" x14ac:dyDescent="0.25">
      <c r="A55" s="3">
        <v>1980</v>
      </c>
      <c r="B55" s="4">
        <v>8.022258333333335</v>
      </c>
      <c r="C55" s="6">
        <v>0.11770000000000001</v>
      </c>
    </row>
    <row r="56" spans="1:3" x14ac:dyDescent="0.25">
      <c r="A56" s="3">
        <v>1981</v>
      </c>
      <c r="B56" s="4">
        <v>8.5002499999999994</v>
      </c>
      <c r="C56" s="6">
        <v>0.13416666666666668</v>
      </c>
    </row>
    <row r="57" spans="1:3" x14ac:dyDescent="0.25">
      <c r="A57" s="3">
        <v>1982</v>
      </c>
      <c r="B57" s="4">
        <v>8.7859999999999996</v>
      </c>
      <c r="C57" s="6">
        <v>0.11020833333333331</v>
      </c>
    </row>
    <row r="58" spans="1:3" x14ac:dyDescent="0.25">
      <c r="A58" s="3">
        <v>1983</v>
      </c>
      <c r="B58" s="4">
        <v>12.296050000000001</v>
      </c>
      <c r="C58" s="6">
        <v>8.4999999999999978E-2</v>
      </c>
    </row>
    <row r="59" spans="1:3" x14ac:dyDescent="0.25">
      <c r="A59" s="3">
        <v>1984</v>
      </c>
      <c r="B59" s="4">
        <v>9.9263250000000003</v>
      </c>
      <c r="C59" s="6">
        <v>8.7974999999999984E-2</v>
      </c>
    </row>
    <row r="60" spans="1:3" x14ac:dyDescent="0.25">
      <c r="A60" s="3">
        <v>1985</v>
      </c>
      <c r="B60" s="4">
        <v>12.263174999999999</v>
      </c>
      <c r="C60" s="6">
        <v>7.692499999999998E-2</v>
      </c>
    </row>
    <row r="61" spans="1:3" x14ac:dyDescent="0.25">
      <c r="A61" s="3">
        <v>1986</v>
      </c>
      <c r="B61" s="4">
        <v>16.319983333333333</v>
      </c>
      <c r="C61" s="6">
        <v>6.3258333333333347E-2</v>
      </c>
    </row>
    <row r="62" spans="1:3" x14ac:dyDescent="0.25">
      <c r="A62" s="3">
        <v>1987</v>
      </c>
      <c r="B62" s="4">
        <v>18.361033333333335</v>
      </c>
      <c r="C62" s="6">
        <v>5.6625000000000002E-2</v>
      </c>
    </row>
    <row r="63" spans="1:3" x14ac:dyDescent="0.25">
      <c r="A63" s="3">
        <v>1988</v>
      </c>
      <c r="B63" s="4">
        <v>12.444925</v>
      </c>
      <c r="C63" s="6">
        <v>6.1974999999999981E-2</v>
      </c>
    </row>
    <row r="64" spans="1:3" x14ac:dyDescent="0.25">
      <c r="A64" s="3">
        <v>1989</v>
      </c>
      <c r="B64" s="4">
        <v>13.545441666666667</v>
      </c>
      <c r="C64" s="6">
        <v>6.9241666666666687E-2</v>
      </c>
    </row>
    <row r="65" spans="1:3" x14ac:dyDescent="0.25">
      <c r="A65" s="3">
        <v>1990</v>
      </c>
      <c r="B65" s="4">
        <v>15.474641666666665</v>
      </c>
      <c r="C65" s="6">
        <v>6.9825000000000012E-2</v>
      </c>
    </row>
    <row r="66" spans="1:3" x14ac:dyDescent="0.25">
      <c r="A66" s="3">
        <v>1991</v>
      </c>
      <c r="B66" s="4">
        <v>20.860108333333333</v>
      </c>
      <c r="C66" s="6">
        <v>5.4475000000000003E-2</v>
      </c>
    </row>
    <row r="67" spans="1:3" x14ac:dyDescent="0.25">
      <c r="A67" s="3">
        <v>1992</v>
      </c>
      <c r="B67" s="4">
        <v>23.773908333333338</v>
      </c>
      <c r="C67" s="6">
        <v>3.2516666666666673E-2</v>
      </c>
    </row>
    <row r="68" spans="1:3" x14ac:dyDescent="0.25">
      <c r="A68" s="3">
        <v>1993</v>
      </c>
      <c r="B68" s="4">
        <v>22.294133333333335</v>
      </c>
      <c r="C68" s="6">
        <v>3.0000000000000009E-2</v>
      </c>
    </row>
    <row r="69" spans="1:3" x14ac:dyDescent="0.25">
      <c r="A69" s="3">
        <v>1994</v>
      </c>
      <c r="B69" s="4">
        <v>17.617641666666668</v>
      </c>
      <c r="C69" s="6">
        <v>3.5958333333333328E-2</v>
      </c>
    </row>
    <row r="70" spans="1:3" x14ac:dyDescent="0.25">
      <c r="A70" s="3">
        <v>1995</v>
      </c>
      <c r="B70" s="4">
        <v>16.059891666666665</v>
      </c>
      <c r="C70" s="6">
        <v>5.2083333333333336E-2</v>
      </c>
    </row>
    <row r="71" spans="1:3" x14ac:dyDescent="0.25">
      <c r="A71" s="3">
        <v>1996</v>
      </c>
      <c r="B71" s="4">
        <v>18.786583333333336</v>
      </c>
      <c r="C71" s="6">
        <v>5.0200000000000002E-2</v>
      </c>
    </row>
    <row r="72" spans="1:3" x14ac:dyDescent="0.25">
      <c r="A72" s="3">
        <v>1997</v>
      </c>
      <c r="B72" s="4">
        <v>21.745808333333333</v>
      </c>
      <c r="C72" s="6">
        <v>4.9999999999999996E-2</v>
      </c>
    </row>
    <row r="73" spans="1:3" x14ac:dyDescent="0.25">
      <c r="A73" s="3">
        <v>1998</v>
      </c>
      <c r="B73" s="4">
        <v>28.221058333333335</v>
      </c>
      <c r="C73" s="6">
        <v>4.9158333333333332E-2</v>
      </c>
    </row>
    <row r="74" spans="1:3" x14ac:dyDescent="0.25">
      <c r="A74" s="3">
        <v>1999</v>
      </c>
      <c r="B74" s="4">
        <v>31.161991666666665</v>
      </c>
      <c r="C74" s="6">
        <v>4.6183333333333326E-2</v>
      </c>
    </row>
    <row r="75" spans="1:3" x14ac:dyDescent="0.25">
      <c r="A75" s="3">
        <v>2000</v>
      </c>
      <c r="B75" s="4">
        <v>27.491924999999998</v>
      </c>
      <c r="C75" s="6">
        <v>5.7325000000000015E-2</v>
      </c>
    </row>
    <row r="76" spans="1:3" x14ac:dyDescent="0.25">
      <c r="A76" s="3">
        <v>2001</v>
      </c>
      <c r="B76" s="4">
        <v>36.619216666666667</v>
      </c>
      <c r="C76" s="6">
        <v>3.4099999999999998E-2</v>
      </c>
    </row>
    <row r="77" spans="1:3" x14ac:dyDescent="0.25">
      <c r="A77" s="3">
        <v>2002</v>
      </c>
      <c r="B77" s="4">
        <v>36.677249999999994</v>
      </c>
      <c r="C77" s="6">
        <v>1.1733333333333332E-2</v>
      </c>
    </row>
    <row r="78" spans="1:3" x14ac:dyDescent="0.25">
      <c r="A78" s="3">
        <v>2003</v>
      </c>
      <c r="B78" s="4">
        <v>25.855616666666666</v>
      </c>
      <c r="C78" s="6">
        <v>2.1041666666666663E-2</v>
      </c>
    </row>
    <row r="79" spans="1:3" x14ac:dyDescent="0.25">
      <c r="A79" s="3">
        <v>2004</v>
      </c>
      <c r="B79" s="4">
        <v>20.246183333333331</v>
      </c>
      <c r="C79" s="6">
        <v>2.3958333333333331E-2</v>
      </c>
    </row>
    <row r="80" spans="1:3" x14ac:dyDescent="0.25">
      <c r="A80" s="3">
        <v>2005</v>
      </c>
      <c r="B80" s="4">
        <v>18.606983333333336</v>
      </c>
      <c r="C80" s="6">
        <v>4.2500000000000003E-2</v>
      </c>
    </row>
    <row r="81" spans="1:3" x14ac:dyDescent="0.25">
      <c r="A81" s="3">
        <v>2006</v>
      </c>
      <c r="B81" s="4">
        <v>17.173958333333335</v>
      </c>
      <c r="C81" s="6">
        <v>6.0208333333333336E-2</v>
      </c>
    </row>
    <row r="82" spans="1:3" x14ac:dyDescent="0.25">
      <c r="A82" s="3">
        <v>2007</v>
      </c>
      <c r="B82" s="4">
        <v>19.096599999999999</v>
      </c>
      <c r="C82" s="6">
        <v>5.7916666666666672E-2</v>
      </c>
    </row>
    <row r="83" spans="1:3" x14ac:dyDescent="0.25">
      <c r="A83" s="3">
        <v>2008</v>
      </c>
      <c r="B83" s="4">
        <v>34.402941666666671</v>
      </c>
      <c r="C83" s="6">
        <v>2.1666666666666664E-2</v>
      </c>
    </row>
    <row r="84" spans="1:3" x14ac:dyDescent="0.25">
      <c r="A84" s="3">
        <v>2009</v>
      </c>
      <c r="B84" s="4">
        <v>84.417541666666665</v>
      </c>
      <c r="C84" s="6">
        <v>4.9999999999999992E-3</v>
      </c>
    </row>
    <row r="85" spans="1:3" x14ac:dyDescent="0.25">
      <c r="A85" s="3">
        <v>2010</v>
      </c>
      <c r="B85" s="4">
        <v>16.404900000000001</v>
      </c>
      <c r="C85" s="6">
        <v>7.2916666666666685E-3</v>
      </c>
    </row>
    <row r="86" spans="1:3" x14ac:dyDescent="0.25">
      <c r="A86" s="3">
        <v>2011</v>
      </c>
      <c r="B86" s="4">
        <v>15.132291666666669</v>
      </c>
      <c r="C86" s="6">
        <v>7.5000000000000023E-3</v>
      </c>
    </row>
    <row r="87" spans="1:3" x14ac:dyDescent="0.25">
      <c r="A87" s="3">
        <v>2012</v>
      </c>
      <c r="B87" s="4">
        <v>15.874433333333334</v>
      </c>
      <c r="C87" s="6">
        <v>7.5000000000000023E-3</v>
      </c>
    </row>
    <row r="88" spans="1:3" x14ac:dyDescent="0.25">
      <c r="A88" s="3">
        <v>2013</v>
      </c>
      <c r="B88" s="4">
        <v>17.69895</v>
      </c>
      <c r="C88" s="6">
        <v>7.5000000000000023E-3</v>
      </c>
    </row>
    <row r="89" spans="1:3" x14ac:dyDescent="0.25">
      <c r="A89" s="3">
        <v>2014</v>
      </c>
      <c r="B89" s="4">
        <v>18.867533333333331</v>
      </c>
      <c r="C89" s="6">
        <v>7.5000000000000023E-3</v>
      </c>
    </row>
    <row r="90" spans="1:3" x14ac:dyDescent="0.25">
      <c r="A90" s="3">
        <v>2015</v>
      </c>
      <c r="B90" s="4">
        <v>22.157266666666668</v>
      </c>
      <c r="C90" s="6">
        <v>7.7083333333333344E-3</v>
      </c>
    </row>
    <row r="91" spans="1:3" x14ac:dyDescent="0.25">
      <c r="A91" s="3">
        <v>2016</v>
      </c>
      <c r="B91" s="4">
        <v>23.598866666666666</v>
      </c>
      <c r="C91" s="6">
        <v>1.0208333333333331E-2</v>
      </c>
    </row>
    <row r="92" spans="1:3" x14ac:dyDescent="0.25">
      <c r="A92" s="3">
        <v>2017</v>
      </c>
      <c r="B92" s="4">
        <v>23.399825000000003</v>
      </c>
      <c r="C92" s="6">
        <v>1.375E-2</v>
      </c>
    </row>
    <row r="93" spans="1:3" x14ac:dyDescent="0.25">
      <c r="A93" s="3">
        <v>2018</v>
      </c>
      <c r="B93" s="4">
        <v>22.791433333333334</v>
      </c>
      <c r="C93" s="6">
        <v>2.2499999999999999E-2</v>
      </c>
    </row>
    <row r="94" spans="1:3" x14ac:dyDescent="0.25">
      <c r="A94"/>
      <c r="B94"/>
    </row>
    <row r="95" spans="1:3" x14ac:dyDescent="0.25">
      <c r="A95"/>
      <c r="B95"/>
    </row>
    <row r="96" spans="1:3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  <row r="835" spans="1:2" x14ac:dyDescent="0.25">
      <c r="A835"/>
      <c r="B835"/>
    </row>
    <row r="836" spans="1:2" x14ac:dyDescent="0.25">
      <c r="A836"/>
      <c r="B836"/>
    </row>
    <row r="837" spans="1:2" x14ac:dyDescent="0.25">
      <c r="A837"/>
      <c r="B837"/>
    </row>
    <row r="838" spans="1:2" x14ac:dyDescent="0.25">
      <c r="A838"/>
      <c r="B838"/>
    </row>
    <row r="839" spans="1:2" x14ac:dyDescent="0.25">
      <c r="A839"/>
      <c r="B839"/>
    </row>
    <row r="840" spans="1:2" x14ac:dyDescent="0.25">
      <c r="A840"/>
      <c r="B840"/>
    </row>
    <row r="841" spans="1:2" x14ac:dyDescent="0.25">
      <c r="A841"/>
      <c r="B841"/>
    </row>
    <row r="842" spans="1:2" x14ac:dyDescent="0.25">
      <c r="A842"/>
      <c r="B842"/>
    </row>
    <row r="843" spans="1:2" x14ac:dyDescent="0.25">
      <c r="A843"/>
      <c r="B843"/>
    </row>
    <row r="844" spans="1:2" x14ac:dyDescent="0.25">
      <c r="A844"/>
      <c r="B844"/>
    </row>
    <row r="845" spans="1:2" x14ac:dyDescent="0.25">
      <c r="A845"/>
      <c r="B845"/>
    </row>
    <row r="846" spans="1:2" x14ac:dyDescent="0.25">
      <c r="A846"/>
      <c r="B846"/>
    </row>
    <row r="847" spans="1:2" x14ac:dyDescent="0.25">
      <c r="A847"/>
      <c r="B847"/>
    </row>
    <row r="848" spans="1:2" x14ac:dyDescent="0.25">
      <c r="A848"/>
      <c r="B848"/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  <row r="883" spans="1:2" x14ac:dyDescent="0.25">
      <c r="A883"/>
      <c r="B883"/>
    </row>
    <row r="884" spans="1:2" x14ac:dyDescent="0.25">
      <c r="A884"/>
      <c r="B884"/>
    </row>
    <row r="885" spans="1:2" x14ac:dyDescent="0.25">
      <c r="A885"/>
      <c r="B885"/>
    </row>
    <row r="886" spans="1:2" x14ac:dyDescent="0.25">
      <c r="A886"/>
      <c r="B886"/>
    </row>
    <row r="887" spans="1:2" x14ac:dyDescent="0.25">
      <c r="A887"/>
      <c r="B887"/>
    </row>
    <row r="888" spans="1:2" x14ac:dyDescent="0.25">
      <c r="A888"/>
      <c r="B888"/>
    </row>
    <row r="889" spans="1:2" x14ac:dyDescent="0.25">
      <c r="A889"/>
      <c r="B889"/>
    </row>
    <row r="890" spans="1:2" x14ac:dyDescent="0.25">
      <c r="A890"/>
      <c r="B890"/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7" sqref="O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S&amp;P500PE&amp;Interest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Sairam</dc:creator>
  <cp:lastModifiedBy>Dinesh Sairam</cp:lastModifiedBy>
  <dcterms:created xsi:type="dcterms:W3CDTF">2018-11-13T19:12:15Z</dcterms:created>
  <dcterms:modified xsi:type="dcterms:W3CDTF">2018-11-13T20:11:05Z</dcterms:modified>
</cp:coreProperties>
</file>