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470" windowWidth="25980" windowHeight="14355" activeTab="0"/>
  </bookViews>
  <sheets>
    <sheet name="Market Timing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<sst xmlns="http://schemas.openxmlformats.org/spreadsheetml/2006/main" count="58" uniqueCount="56">
  <si>
    <t>Date</t>
  </si>
  <si>
    <t xml:space="preserve"> Close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</si>
  <si>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</si>
  <si>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</si>
  <si>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</si>
  <si>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</si>
  <si>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</si>
  <si>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</si>
  <si>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</si>
  <si>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</si>
  <si>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</si>
  <si>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</si>
  <si>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</si>
  <si>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</si>
  <si>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</si>
  <si>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</si>
  <si>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</si>
  <si>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</si>
  <si>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</si>
  <si>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</si>
  <si>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</si>
  <si>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</si>
  <si>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</si>
  <si>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</si>
  <si>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</si>
  <si>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</si>
  <si>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</si>
  <si>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</si>
  <si>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</si>
  <si>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</si>
  <si>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</si>
  <si>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</si>
  <si>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</si>
  <si>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</si>
  <si>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</si>
  <si>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</si>
  <si>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</si>
  <si>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</si>
  <si>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</si>
  <si>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</si>
  <si>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</si>
  <si>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Data</t>
  </si>
  <si>
    <t>Average</t>
  </si>
  <si>
    <t>Dummy</t>
  </si>
  <si>
    <t>Units Purchansed</t>
  </si>
  <si>
    <t>Amt Invested</t>
  </si>
  <si>
    <t>Investor</t>
  </si>
  <si>
    <t>Total Units</t>
  </si>
  <si>
    <t>High</t>
  </si>
  <si>
    <t>Low</t>
  </si>
  <si>
    <t>Sensex</t>
  </si>
  <si>
    <t>Year</t>
  </si>
  <si>
    <t>Current Mkt Val</t>
  </si>
  <si>
    <t>Genius</t>
  </si>
  <si>
    <t xml:space="preserve">Current </t>
  </si>
  <si>
    <t>CAGR Return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</si>
</sst>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_);_(* \(#,##0.0\);_(* &quot;-&quot;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5" fontId="0" fillId="0" borderId="4" xfId="0" applyNumberFormat="1" applyBorder="1" applyAlignment="1">
      <alignment/>
    </xf>
    <xf numFmtId="15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4" xfId="15" applyNumberFormat="1" applyFill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5" xfId="15" applyNumberFormat="1" applyBorder="1" applyAlignment="1">
      <alignment/>
    </xf>
    <xf numFmtId="0" fontId="0" fillId="0" borderId="16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9" xfId="15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20" xfId="15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7" fontId="2" fillId="2" borderId="11" xfId="0" applyNumberFormat="1" applyFont="1" applyFill="1" applyBorder="1" applyAlignment="1">
      <alignment/>
    </xf>
    <xf numFmtId="167" fontId="2" fillId="2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Date">
      <sharedItems containsSemiMixedTypes="0" containsNonDate="0" containsDate="1" containsString="0" containsMixedTypes="0" count="8846">
        <d v="1979-04-03T00:00:00.000"/>
        <d v="1979-04-04T00:00:00.000"/>
        <d v="1979-04-06T00:00:00.000"/>
        <d v="1979-04-07T00:00:00.000"/>
        <d v="1979-04-09T00:00:00.000"/>
        <d v="1979-04-11T00:00:00.000"/>
        <d v="1979-04-12T00:00:00.000"/>
        <d v="1979-04-14T00:00:00.000"/>
        <d v="1979-04-17T00:00:00.000"/>
        <d v="1979-04-18T00:00:00.000"/>
        <d v="1979-04-19T00:00:00.000"/>
        <d v="1979-04-20T00:00:00.000"/>
        <d v="1979-04-21T00:00:00.000"/>
        <d v="1979-04-23T00:00:00.000"/>
        <d v="1979-04-24T00:00:00.000"/>
        <d v="1979-04-25T00:00:00.000"/>
        <d v="1979-04-26T00:00:00.000"/>
        <d v="1979-04-27T00:00:00.000"/>
        <d v="1979-05-02T00:00:00.000"/>
        <d v="1979-05-03T00:00:00.000"/>
        <d v="1979-05-04T00:00:00.000"/>
        <d v="1979-05-05T00:00:00.000"/>
        <d v="1979-05-07T00:00:00.000"/>
        <d v="1979-05-08T00:00:00.000"/>
        <d v="1979-05-09T00:00:00.000"/>
        <d v="1979-05-10T00:00:00.000"/>
        <d v="1979-05-11T00:00:00.000"/>
        <d v="1979-05-15T00:00:00.000"/>
        <d v="1979-05-16T00:00:00.000"/>
        <d v="1979-05-17T00:00:00.000"/>
        <d v="1979-05-18T00:00:00.000"/>
        <d v="1979-05-19T00:00:00.000"/>
        <d v="1979-05-21T00:00:00.000"/>
        <d v="1979-05-22T00:00:00.000"/>
        <d v="1979-05-23T00:00:00.000"/>
        <d v="1979-05-24T00:00:00.000"/>
        <d v="1979-05-25T00:00:00.000"/>
        <d v="1979-05-29T00:00:00.000"/>
        <d v="1979-05-30T00:00:00.000"/>
        <d v="1979-05-31T00:00:00.000"/>
        <d v="1979-06-02T00:00:00.000"/>
        <d v="1979-06-04T00:00:00.000"/>
        <d v="1979-06-05T00:00:00.000"/>
        <d v="1979-06-06T00:00:00.000"/>
        <d v="1979-06-07T00:00:00.000"/>
        <d v="1979-06-08T00:00:00.000"/>
        <d v="1979-06-12T00:00:00.000"/>
        <d v="1979-06-13T00:00:00.000"/>
        <d v="1979-06-14T00:00:00.000"/>
        <d v="1979-06-15T00:00:00.000"/>
        <d v="1979-06-16T00:00:00.000"/>
        <d v="1979-06-18T00:00:00.000"/>
        <d v="1979-06-19T00:00:00.000"/>
        <d v="1979-06-20T00:00:00.000"/>
        <d v="1979-06-21T00:00:00.000"/>
        <d v="1979-06-22T00:00:00.000"/>
        <d v="1979-06-26T00:00:00.000"/>
        <d v="1979-06-27T00:00:00.000"/>
        <d v="1979-06-28T00:00:00.000"/>
        <d v="1979-06-29T00:00:00.000"/>
        <d v="1979-07-02T00:00:00.000"/>
        <d v="1979-07-03T00:00:00.000"/>
        <d v="1979-07-04T00:00:00.000"/>
        <d v="1979-07-05T00:00:00.000"/>
        <d v="1979-07-06T00:00:00.000"/>
        <d v="1979-07-10T00:00:00.000"/>
        <d v="1979-07-11T00:00:00.000"/>
        <d v="1979-07-12T00:00:00.000"/>
        <d v="1979-07-13T00:00:00.000"/>
        <d v="1979-07-14T00:00:00.000"/>
        <d v="1979-07-16T00:00:00.000"/>
        <d v="1979-07-17T00:00:00.000"/>
        <d v="1979-07-18T00:00:00.000"/>
        <d v="1979-07-19T00:00:00.000"/>
        <d v="1979-07-20T00:00:00.000"/>
        <d v="1979-07-24T00:00:00.000"/>
        <d v="1979-07-25T00:00:00.000"/>
        <d v="1979-07-26T00:00:00.000"/>
        <d v="1979-07-27T00:00:00.000"/>
        <d v="1979-07-28T00:00:00.000"/>
        <d v="1979-07-30T00:00:00.000"/>
        <d v="1979-07-31T00:00:00.000"/>
        <d v="1979-08-01T00:00:00.000"/>
        <d v="1979-08-02T00:00:00.000"/>
        <d v="1979-08-03T00:00:00.000"/>
        <d v="1979-08-08T00:00:00.000"/>
        <d v="1979-08-09T00:00:00.000"/>
        <d v="1979-08-10T00:00:00.000"/>
        <d v="1979-08-11T00:00:00.000"/>
        <d v="1979-08-13T00:00:00.000"/>
        <d v="1979-08-14T00:00:00.000"/>
        <d v="1979-08-16T00:00:00.000"/>
        <d v="1979-08-17T00:00:00.000"/>
        <d v="1979-08-21T00:00:00.000"/>
        <d v="1979-08-22T00:00:00.000"/>
        <d v="1979-08-23T00:00:00.000"/>
        <d v="1979-08-24T00:00:00.000"/>
        <d v="1979-08-28T00:00:00.000"/>
        <d v="1979-08-29T00:00:00.000"/>
        <d v="1979-08-30T00:00:00.000"/>
        <d v="1979-08-31T00:00:00.000"/>
        <d v="1979-09-04T00:00:00.000"/>
        <d v="1979-09-05T00:00:00.000"/>
        <d v="1979-09-06T00:00:00.000"/>
        <d v="1979-09-07T00:00:00.000"/>
        <d v="1979-09-08T00:00:00.000"/>
        <d v="1979-09-10T00:00:00.000"/>
        <d v="1979-09-11T00:00:00.000"/>
        <d v="1979-09-12T00:00:00.000"/>
        <d v="1979-09-13T00:00:00.000"/>
        <d v="1979-09-14T00:00:00.000"/>
        <d v="1979-09-18T00:00:00.000"/>
        <d v="1979-09-19T00:00:00.000"/>
        <d v="1979-09-20T00:00:00.000"/>
        <d v="1979-09-21T00:00:00.000"/>
        <d v="1979-09-22T00:00:00.000"/>
        <d v="1979-09-24T00:00:00.000"/>
        <d v="1979-09-25T00:00:00.000"/>
        <d v="1979-09-26T00:00:00.000"/>
        <d v="1979-09-27T00:00:00.000"/>
        <d v="1979-09-28T00:00:00.000"/>
        <d v="1979-10-03T00:00:00.000"/>
        <d v="1979-10-04T00:00:00.000"/>
        <d v="1979-10-05T00:00:00.000"/>
        <d v="1979-10-06T00:00:00.000"/>
        <d v="1979-10-10T00:00:00.000"/>
        <d v="1979-10-11T00:00:00.000"/>
        <d v="1979-10-12T00:00:00.000"/>
        <d v="1979-10-16T00:00:00.000"/>
        <d v="1979-10-17T00:00:00.000"/>
        <d v="1979-10-20T00:00:00.000"/>
        <d v="1979-10-23T00:00:00.000"/>
        <d v="1979-10-24T00:00:00.000"/>
        <d v="1979-10-25T00:00:00.000"/>
        <d v="1979-10-27T00:00:00.000"/>
        <d v="1979-10-30T00:00:00.000"/>
        <d v="1979-10-31T00:00:00.000"/>
        <d v="1979-11-02T00:00:00.000"/>
        <d v="1979-11-03T00:00:00.000"/>
        <d v="1979-11-05T00:00:00.000"/>
        <d v="1979-11-06T00:00:00.000"/>
        <d v="1979-11-07T00:00:00.000"/>
        <d v="1979-11-08T00:00:00.000"/>
        <d v="1979-11-09T00:00:00.000"/>
        <d v="1979-11-13T00:00:00.000"/>
        <d v="1979-11-14T00:00:00.000"/>
        <d v="1979-11-15T00:00:00.000"/>
        <d v="1979-11-16T00:00:00.000"/>
        <d v="1979-11-17T00:00:00.000"/>
        <d v="1979-11-19T00:00:00.000"/>
        <d v="1979-11-20T00:00:00.000"/>
        <d v="1979-11-21T00:00:00.000"/>
        <d v="1979-11-22T00:00:00.000"/>
        <d v="1979-11-23T00:00:00.000"/>
        <d v="1979-11-27T00:00:00.000"/>
        <d v="1979-11-28T00:00:00.000"/>
        <d v="1979-11-29T00:00:00.000"/>
        <d v="1979-12-01T00:00:00.000"/>
        <d v="1979-12-03T00:00:00.000"/>
        <d v="1979-12-04T00:00:00.000"/>
        <d v="1979-12-05T00:00:00.000"/>
        <d v="1979-12-06T00:00:00.000"/>
        <d v="1979-12-07T00:00:00.000"/>
        <d v="1979-12-11T00:00:00.000"/>
        <d v="1979-12-12T00:00:00.000"/>
        <d v="1979-12-14T00:00:00.000"/>
        <d v="1979-12-15T00:00:00.000"/>
        <d v="1979-12-17T00:00:00.000"/>
        <d v="1979-12-18T00:00:00.000"/>
        <d v="1979-12-19T00:00:00.000"/>
        <d v="1979-12-20T00:00:00.000"/>
        <d v="1979-12-21T00:00:00.000"/>
        <d v="1979-12-22T00:00:00.000"/>
        <d v="1980-01-02T00:00:00.000"/>
        <d v="1980-01-04T00:00:00.000"/>
        <d v="1980-01-08T00:00:00.000"/>
        <d v="1980-01-09T00:00:00.000"/>
        <d v="1980-01-10T00:00:00.000"/>
        <d v="1980-01-11T00:00:00.000"/>
        <d v="1980-01-12T00:00:00.000"/>
        <d v="1980-01-14T00:00:00.000"/>
        <d v="1980-01-15T00:00:00.000"/>
        <d v="1980-01-16T00:00:00.000"/>
        <d v="1980-01-17T00:00:00.000"/>
        <d v="1980-01-18T00:00:00.000"/>
        <d v="1980-01-22T00:00:00.000"/>
        <d v="1980-01-23T00:00:00.000"/>
        <d v="1980-01-24T00:00:00.000"/>
        <d v="1980-02-05T00:00:00.000"/>
        <d v="1980-02-13T00:00:00.000"/>
        <d v="1980-02-15T00:00:00.000"/>
        <d v="1980-02-18T00:00:00.000"/>
        <d v="1980-02-19T00:00:00.000"/>
        <d v="1980-02-20T00:00:00.000"/>
        <d v="1980-02-21T00:00:00.000"/>
        <d v="1980-02-22T00:00:00.000"/>
        <d v="1980-02-23T00:00:00.000"/>
        <d v="1980-02-25T00:00:00.000"/>
        <d v="1980-02-26T00:00:00.000"/>
        <d v="1980-02-27T00:00:00.000"/>
        <d v="1980-02-28T00:00:00.000"/>
        <d v="1980-02-29T00:00:00.000"/>
        <d v="1980-03-04T00:00:00.000"/>
        <d v="1980-03-05T00:00:00.000"/>
        <d v="1980-03-06T00:00:00.000"/>
        <d v="1980-03-07T00:00:00.000"/>
        <d v="1980-03-08T00:00:00.000"/>
        <d v="1980-03-10T00:00:00.000"/>
        <d v="1980-03-11T00:00:00.000"/>
        <d v="1980-03-12T00:00:00.000"/>
        <d v="1980-03-13T00:00:00.000"/>
        <d v="1980-03-14T00:00:00.000"/>
        <d v="1980-03-18T00:00:00.000"/>
        <d v="1980-03-19T00:00:00.000"/>
        <d v="1980-03-20T00:00:00.000"/>
        <d v="1980-03-21T00:00:00.000"/>
        <d v="1980-03-22T00:00:00.000"/>
        <d v="1980-03-25T00:00:00.000"/>
        <d v="1980-03-26T00:00:00.000"/>
        <d v="1980-03-27T00:00:00.000"/>
        <d v="1980-03-28T00:00:00.000"/>
        <d v="1980-04-01T00:00:00.000"/>
        <d v="1980-04-02T00:00:00.000"/>
        <d v="1980-04-03T00:00:00.000"/>
        <d v="1980-04-05T00:00:00.000"/>
        <d v="1980-04-07T00:00:00.000"/>
        <d v="1980-04-08T00:00:00.000"/>
        <d v="1980-04-09T00:00:00.000"/>
        <d v="1980-04-10T00:00:00.000"/>
        <d v="1980-04-11T00:00:00.000"/>
        <d v="1980-04-15T00:00:00.000"/>
        <d v="1980-04-16T00:00:00.000"/>
        <d v="1980-04-17T00:00:00.000"/>
        <d v="1980-04-18T00:00:00.000"/>
        <d v="1980-04-19T00:00:00.000"/>
        <d v="1980-04-21T00:00:00.000"/>
        <d v="1980-04-22T00:00:00.000"/>
        <d v="1980-04-23T00:00:00.000"/>
        <d v="1980-04-24T00:00:00.000"/>
        <d v="1980-04-25T00:00:00.000"/>
        <d v="1980-05-02T00:00:00.000"/>
        <d v="1980-05-03T00:00:00.000"/>
        <d v="1980-05-05T00:00:00.000"/>
        <d v="1980-05-06T00:00:00.000"/>
        <d v="1980-05-07T00:00:00.000"/>
        <d v="1980-05-08T00:00:00.000"/>
        <d v="1980-05-09T00:00:00.000"/>
        <d v="1980-05-13T00:00:00.000"/>
        <d v="1980-05-14T00:00:00.000"/>
        <d v="1980-05-15T00:00:00.000"/>
        <d v="1980-05-16T00:00:00.000"/>
        <d v="1980-05-17T00:00:00.000"/>
        <d v="1980-05-22T00:00:00.000"/>
        <d v="1980-06-03T00:00:00.000"/>
        <d v="1980-06-04T00:00:00.000"/>
        <d v="1980-06-06T00:00:00.000"/>
        <d v="1980-06-10T00:00:00.000"/>
        <d v="1980-06-11T00:00:00.000"/>
        <d v="1980-06-13T00:00:00.000"/>
        <d v="1980-06-14T00:00:00.000"/>
        <d v="1980-06-16T00:00:00.000"/>
        <d v="1980-06-17T00:00:00.000"/>
        <d v="1980-06-18T00:00:00.000"/>
        <d v="1980-06-19T00:00:00.000"/>
        <d v="1980-06-20T00:00:00.000"/>
        <d v="1980-06-26T00:00:00.000"/>
        <d v="1980-06-28T00:00:00.000"/>
        <d v="1980-07-01T00:00:00.000"/>
        <d v="1980-07-02T00:00:00.000"/>
        <d v="1980-07-03T00:00:00.000"/>
        <d v="1980-07-04T00:00:00.000"/>
        <d v="1980-07-08T00:00:00.000"/>
        <d v="1980-07-09T00:00:00.000"/>
        <d v="1980-07-10T00:00:00.000"/>
        <d v="1980-07-11T00:00:00.000"/>
        <d v="1980-07-12T00:00:00.000"/>
        <d v="1980-07-14T00:00:00.000"/>
        <d v="1980-07-15T00:00:00.000"/>
        <d v="1980-07-16T00:00:00.000"/>
        <d v="1980-07-17T00:00:00.000"/>
        <d v="1980-07-18T00:00:00.000"/>
        <d v="1980-07-22T00:00:00.000"/>
        <d v="1980-07-23T00:00:00.000"/>
        <d v="1980-07-24T00:00:00.000"/>
        <d v="1980-07-25T00:00:00.000"/>
        <d v="1980-07-26T00:00:00.000"/>
        <d v="1980-07-28T00:00:00.000"/>
        <d v="1980-07-29T00:00:00.000"/>
        <d v="1980-07-30T00:00:00.000"/>
        <d v="1980-08-05T00:00:00.000"/>
        <d v="1980-08-06T00:00:00.000"/>
        <d v="1980-08-07T00:00:00.000"/>
        <d v="1980-08-08T00:00:00.000"/>
        <d v="1980-08-09T00:00:00.000"/>
        <d v="1980-08-11T00:00:00.000"/>
        <d v="1980-08-12T00:00:00.000"/>
        <d v="1980-08-14T00:00:00.000"/>
        <d v="1980-08-16T00:00:00.000"/>
        <d v="1980-08-19T00:00:00.000"/>
        <d v="1980-08-20T00:00:00.000"/>
        <d v="1980-08-21T00:00:00.000"/>
        <d v="1980-08-22T00:00:00.000"/>
        <d v="1980-08-28T00:00:00.000"/>
        <d v="1980-09-06T00:00:00.000"/>
        <d v="1980-09-08T00:00:00.000"/>
        <d v="1980-09-11T00:00:00.000"/>
        <d v="1980-09-16T00:00:00.000"/>
        <d v="1980-09-20T00:00:00.000"/>
        <d v="1980-09-22T00:00:00.000"/>
        <d v="1980-09-24T00:00:00.000"/>
        <d v="1980-09-27T00:00:00.000"/>
        <d v="1980-09-30T00:00:00.000"/>
        <d v="1980-10-01T00:00:00.000"/>
        <d v="1980-10-03T00:00:00.000"/>
        <d v="1980-10-04T00:00:00.000"/>
        <d v="1980-10-06T00:00:00.000"/>
        <d v="1980-10-07T00:00:00.000"/>
        <d v="1980-10-08T00:00:00.000"/>
        <d v="1980-10-09T00:00:00.000"/>
        <d v="1980-10-10T00:00:00.000"/>
        <d v="1980-10-14T00:00:00.000"/>
        <d v="1980-10-16T00:00:00.000"/>
        <d v="1980-10-17T00:00:00.000"/>
        <d v="1980-10-18T00:00:00.000"/>
        <d v="1980-10-21T00:00:00.000"/>
        <d v="1980-10-22T00:00:00.000"/>
        <d v="1980-10-23T00:00:00.000"/>
        <d v="1980-10-24T00:00:00.000"/>
        <d v="1980-10-28T00:00:00.000"/>
        <d v="1980-10-29T00:00:00.000"/>
        <d v="1980-10-30T00:00:00.000"/>
        <d v="1980-10-31T00:00:00.000"/>
        <d v="1980-11-01T00:00:00.000"/>
        <d v="1980-11-03T00:00:00.000"/>
        <d v="1980-11-04T00:00:00.000"/>
        <d v="1980-11-07T00:00:00.000"/>
        <d v="1980-11-10T00:00:00.000"/>
        <d v="1980-11-11T00:00:00.000"/>
        <d v="1980-11-12T00:00:00.000"/>
        <d v="1980-11-13T00:00:00.000"/>
        <d v="1980-11-14T00:00:00.000"/>
        <d v="1980-11-18T00:00:00.000"/>
        <d v="1980-11-20T00:00:00.000"/>
        <d v="1980-11-21T00:00:00.000"/>
        <d v="1980-11-25T00:00:00.000"/>
        <d v="1980-11-26T00:00:00.000"/>
        <d v="1980-11-27T00:00:00.000"/>
        <d v="1980-11-28T00:00:00.000"/>
        <d v="1980-12-02T00:00:00.000"/>
        <d v="1980-12-03T00:00:00.000"/>
        <d v="1980-12-10T00:00:00.000"/>
        <d v="1980-12-11T00:00:00.000"/>
        <d v="1980-12-12T00:00:00.000"/>
        <d v="1980-12-16T00:00:00.000"/>
        <d v="1980-12-17T00:00:00.000"/>
        <d v="1980-12-18T00:00:00.000"/>
        <d v="1980-12-19T00:00:00.000"/>
        <d v="1980-12-20T00:00:00.000"/>
        <d v="1980-12-22T00:00:00.000"/>
        <d v="1980-12-23T00:00:00.000"/>
        <d v="1981-01-02T00:00:00.000"/>
        <d v="1981-01-03T00:00:00.000"/>
        <d v="1981-01-06T00:00:00.000"/>
        <d v="1981-01-07T00:00:00.000"/>
        <d v="1981-01-08T00:00:00.000"/>
        <d v="1981-01-09T00:00:00.000"/>
        <d v="1981-01-10T00:00:00.000"/>
        <d v="1981-01-12T00:00:00.000"/>
        <d v="1981-01-13T00:00:00.000"/>
        <d v="1981-01-14T00:00:00.000"/>
        <d v="1981-01-15T00:00:00.000"/>
        <d v="1981-01-27T00:00:00.000"/>
        <d v="1981-01-28T00:00:00.000"/>
        <d v="1981-01-29T00:00:00.000"/>
        <d v="1981-02-04T00:00:00.000"/>
        <d v="1981-02-05T00:00:00.000"/>
        <d v="1981-02-06T00:00:00.000"/>
        <d v="1981-02-07T00:00:00.000"/>
        <d v="1981-02-10T00:00:00.000"/>
        <d v="1981-02-11T00:00:00.000"/>
        <d v="1981-02-12T00:00:00.000"/>
        <d v="1981-02-13T00:00:00.000"/>
        <d v="1981-02-17T00:00:00.000"/>
        <d v="1981-02-18T00:00:00.000"/>
        <d v="1981-02-19T00:00:00.000"/>
        <d v="1981-02-20T00:00:00.000"/>
        <d v="1981-02-21T00:00:00.000"/>
        <d v="1981-02-23T00:00:00.000"/>
        <d v="1981-02-24T00:00:00.000"/>
        <d v="1981-02-25T00:00:00.000"/>
        <d v="1981-02-26T00:00:00.000"/>
        <d v="1981-02-28T00:00:00.000"/>
        <d v="1981-03-02T00:00:00.000"/>
        <d v="1981-03-03T00:00:00.000"/>
        <d v="1981-03-05T00:00:00.000"/>
        <d v="1981-03-07T00:00:00.000"/>
        <d v="1981-03-09T00:00:00.000"/>
        <d v="1981-03-10T00:00:00.000"/>
        <d v="1981-03-12T00:00:00.000"/>
        <d v="1981-03-17T00:00:00.000"/>
        <d v="1981-03-18T00:00:00.000"/>
        <d v="1981-03-19T00:00:00.000"/>
        <d v="1981-03-20T00:00:00.000"/>
        <d v="1981-03-23T00:00:00.000"/>
        <d v="1981-03-24T00:00:00.000"/>
        <d v="1981-03-25T00:00:00.000"/>
        <d v="1981-03-26T00:00:00.000"/>
        <d v="1981-03-27T00:00:00.000"/>
        <d v="1981-03-31T00:00:00.000"/>
        <d v="1981-04-01T00:00:00.000"/>
        <d v="1981-04-02T00:00:00.000"/>
        <d v="1981-04-03T00:00:00.000"/>
        <d v="1981-04-04T00:00:00.000"/>
        <d v="1981-04-06T00:00:00.000"/>
        <d v="1981-04-07T00:00:00.000"/>
        <d v="1981-04-08T00:00:00.000"/>
        <d v="1981-04-10T00:00:00.000"/>
        <d v="1981-04-14T00:00:00.000"/>
        <d v="1981-04-15T00:00:00.000"/>
        <d v="1981-04-16T00:00:00.000"/>
        <d v="1981-04-20T00:00:00.000"/>
        <d v="1981-04-21T00:00:00.000"/>
        <d v="1981-04-22T00:00:00.000"/>
        <d v="1981-04-24T00:00:00.000"/>
        <d v="1981-04-29T00:00:00.000"/>
        <d v="1981-05-04T00:00:00.000"/>
        <d v="1981-05-06T00:00:00.000"/>
        <d v="1981-05-07T00:00:00.000"/>
        <d v="1981-05-14T00:00:00.000"/>
        <d v="1981-05-15T00:00:00.000"/>
        <d v="1981-05-19T00:00:00.000"/>
        <d v="1981-05-20T00:00:00.000"/>
        <d v="1981-05-21T00:00:00.000"/>
        <d v="1981-05-26T00:00:00.000"/>
        <d v="1981-05-27T00:00:00.000"/>
        <d v="1981-05-28T00:00:00.000"/>
        <d v="1981-06-01T00:00:00.000"/>
        <d v="1981-06-02T00:00:00.000"/>
        <d v="1981-06-03T00:00:00.000"/>
        <d v="1981-06-04T00:00:00.000"/>
        <d v="1981-06-05T00:00:00.000"/>
        <d v="1981-06-09T00:00:00.000"/>
        <d v="1981-06-10T00:00:00.000"/>
        <d v="1981-06-11T00:00:00.000"/>
        <d v="1981-06-12T00:00:00.000"/>
        <d v="1981-06-15T00:00:00.000"/>
        <d v="1981-06-16T00:00:00.000"/>
        <d v="1981-06-17T00:00:00.000"/>
        <d v="1981-06-18T00:00:00.000"/>
        <d v="1981-06-19T00:00:00.000"/>
        <d v="1981-06-23T00:00:00.000"/>
        <d v="1981-06-24T00:00:00.000"/>
        <d v="1981-06-25T00:00:00.000"/>
        <d v="1981-06-26T00:00:00.000"/>
        <d v="1981-07-02T00:00:00.000"/>
        <d v="1981-07-17T00:00:00.000"/>
        <d v="1981-07-21T00:00:00.000"/>
        <d v="1981-07-22T00:00:00.000"/>
        <d v="1981-07-23T00:00:00.000"/>
        <d v="1981-07-24T00:00:00.000"/>
        <d v="1981-07-27T00:00:00.000"/>
        <d v="1981-07-28T00:00:00.000"/>
        <d v="1981-07-29T00:00:00.000"/>
        <d v="1981-07-31T00:00:00.000"/>
        <d v="1981-08-04T00:00:00.000"/>
        <d v="1981-08-05T00:00:00.000"/>
        <d v="1981-08-06T00:00:00.000"/>
        <d v="1981-08-07T00:00:00.000"/>
        <d v="1981-08-10T00:00:00.000"/>
        <d v="1981-08-11T00:00:00.000"/>
        <d v="1981-08-12T00:00:00.000"/>
        <d v="1981-08-14T00:00:00.000"/>
        <d v="1981-08-18T00:00:00.000"/>
        <d v="1981-08-19T00:00:00.000"/>
        <d v="1981-08-20T00:00:00.000"/>
        <d v="1981-08-21T00:00:00.000"/>
        <d v="1981-08-24T00:00:00.000"/>
        <d v="1981-08-25T00:00:00.000"/>
        <d v="1981-08-27T00:00:00.000"/>
        <d v="1981-08-28T00:00:00.000"/>
        <d v="1981-09-01T00:00:00.000"/>
        <d v="1981-09-04T00:00:00.000"/>
        <d v="1981-09-07T00:00:00.000"/>
        <d v="1981-09-08T00:00:00.000"/>
        <d v="1981-09-09T00:00:00.000"/>
        <d v="1981-09-10T00:00:00.000"/>
        <d v="1981-09-11T00:00:00.000"/>
        <d v="1981-09-15T00:00:00.000"/>
        <d v="1981-09-16T00:00:00.000"/>
        <d v="1981-09-17T00:00:00.000"/>
        <d v="1981-09-18T00:00:00.000"/>
        <d v="1981-09-21T00:00:00.000"/>
        <d v="1981-09-22T00:00:00.000"/>
        <d v="1981-09-24T00:00:00.000"/>
        <d v="1981-09-25T00:00:00.000"/>
        <d v="1981-09-29T00:00:00.000"/>
        <d v="1981-09-30T00:00:00.000"/>
        <d v="1981-10-01T00:00:00.000"/>
        <d v="1981-10-05T00:00:00.000"/>
        <d v="1981-10-06T00:00:00.000"/>
        <d v="1981-10-07T00:00:00.000"/>
        <d v="1981-10-14T00:00:00.000"/>
        <d v="1981-10-15T00:00:00.000"/>
        <d v="1981-10-16T00:00:00.000"/>
        <d v="1981-10-19T00:00:00.000"/>
        <d v="1981-10-20T00:00:00.000"/>
        <d v="1981-10-21T00:00:00.000"/>
        <d v="1981-10-22T00:00:00.000"/>
        <d v="1981-10-23T00:00:00.000"/>
        <d v="1981-10-27T00:00:00.000"/>
        <d v="1981-10-29T00:00:00.000"/>
        <d v="1981-10-30T00:00:00.000"/>
        <d v="1981-11-04T00:00:00.000"/>
        <d v="1981-11-05T00:00:00.000"/>
        <d v="1981-11-06T00:00:00.000"/>
        <d v="1981-11-10T00:00:00.000"/>
        <d v="1981-11-12T00:00:00.000"/>
        <d v="1981-11-20T00:00:00.000"/>
        <d v="1981-11-23T00:00:00.000"/>
        <d v="1981-11-24T00:00:00.000"/>
        <d v="1981-11-25T00:00:00.000"/>
        <d v="1981-11-27T00:00:00.000"/>
        <d v="1981-12-02T00:00:00.000"/>
        <d v="1981-12-03T00:00:00.000"/>
        <d v="1981-12-04T00:00:00.000"/>
        <d v="1981-12-07T00:00:00.000"/>
        <d v="1981-12-08T00:00:00.000"/>
        <d v="1981-12-09T00:00:00.000"/>
        <d v="1981-12-10T00:00:00.000"/>
        <d v="1981-12-11T00:00:00.000"/>
        <d v="1981-12-15T00:00:00.000"/>
        <d v="1981-12-21T00:00:00.000"/>
        <d v="1981-12-22T00:00:00.000"/>
        <d v="1981-12-23T00:00:00.000"/>
        <d v="1981-12-24T00:00:00.000"/>
        <d v="1982-01-04T00:00:00.000"/>
        <d v="1982-01-05T00:00:00.000"/>
        <d v="1982-01-06T00:00:00.000"/>
        <d v="1982-01-07T00:00:00.000"/>
        <d v="1982-01-08T00:00:00.000"/>
        <d v="1982-01-12T00:00:00.000"/>
        <d v="1982-01-13T00:00:00.000"/>
        <d v="1982-01-14T00:00:00.000"/>
        <d v="1982-01-15T00:00:00.000"/>
        <d v="1982-01-18T00:00:00.000"/>
        <d v="1982-01-20T00:00:00.000"/>
        <d v="1982-01-21T00:00:00.000"/>
        <d v="1982-01-22T00:00:00.000"/>
        <d v="1982-01-27T00:00:00.000"/>
        <d v="1982-01-28T00:00:00.000"/>
        <d v="1982-01-29T00:00:00.000"/>
        <d v="1982-02-01T00:00:00.000"/>
        <d v="1982-02-02T00:00:00.000"/>
        <d v="1982-02-03T00:00:00.000"/>
        <d v="1982-02-04T00:00:00.000"/>
        <d v="1982-02-05T00:00:00.000"/>
        <d v="1982-02-10T00:00:00.000"/>
        <d v="1982-02-11T00:00:00.000"/>
        <d v="1982-02-12T00:00:00.000"/>
        <d v="1982-02-15T00:00:00.000"/>
        <d v="1982-02-16T00:00:00.000"/>
        <d v="1982-02-17T00:00:00.000"/>
        <d v="1982-02-18T00:00:00.000"/>
        <d v="1982-02-19T00:00:00.000"/>
        <d v="1982-02-23T00:00:00.000"/>
        <d v="1982-02-24T00:00:00.000"/>
        <d v="1982-02-25T00:00:00.000"/>
        <d v="1982-02-26T00:00:00.000"/>
        <d v="1982-02-27T00:00:00.000"/>
        <d v="1982-03-01T00:00:00.000"/>
        <d v="1982-03-02T00:00:00.000"/>
        <d v="1982-03-03T00:00:00.000"/>
        <d v="1982-03-04T00:00:00.000"/>
        <d v="1982-03-05T00:00:00.000"/>
        <d v="1982-03-09T00:00:00.000"/>
        <d v="1982-03-11T00:00:00.000"/>
        <d v="1982-03-12T00:00:00.000"/>
        <d v="1982-03-15T00:00:00.000"/>
        <d v="1982-03-16T00:00:00.000"/>
        <d v="1982-03-17T00:00:00.000"/>
        <d v="1982-03-18T00:00:00.000"/>
        <d v="1982-03-24T00:00:00.000"/>
        <d v="1982-03-25T00:00:00.000"/>
        <d v="1982-03-29T00:00:00.000"/>
        <d v="1982-03-30T00:00:00.000"/>
        <d v="1982-03-31T00:00:00.000"/>
        <d v="1982-04-01T00:00:00.000"/>
        <d v="1982-04-10T00:00:00.000"/>
        <d v="1982-04-12T00:00:00.000"/>
        <d v="1982-04-13T00:00:00.000"/>
        <d v="1982-04-14T00:00:00.000"/>
        <d v="1982-04-15T00:00:00.000"/>
        <d v="1982-04-16T00:00:00.000"/>
        <d v="1982-04-21T00:00:00.000"/>
        <d v="1982-04-22T00:00:00.000"/>
        <d v="1982-04-23T00:00:00.000"/>
        <d v="1982-04-26T00:00:00.000"/>
        <d v="1982-04-27T00:00:00.000"/>
        <d v="1982-04-28T00:00:00.000"/>
        <d v="1982-04-29T00:00:00.000"/>
        <d v="1982-05-05T00:00:00.000"/>
        <d v="1982-05-06T00:00:00.000"/>
        <d v="1982-05-10T00:00:00.000"/>
        <d v="1982-05-11T00:00:00.000"/>
        <d v="1982-05-12T00:00:00.000"/>
        <d v="1982-05-13T00:00:00.000"/>
        <d v="1982-05-14T00:00:00.000"/>
        <d v="1982-05-18T00:00:00.000"/>
        <d v="1982-05-19T00:00:00.000"/>
        <d v="1982-05-24T00:00:00.000"/>
        <d v="1982-05-25T00:00:00.000"/>
        <d v="1982-05-26T00:00:00.000"/>
        <d v="1982-05-27T00:00:00.000"/>
        <d v="1982-06-01T00:00:00.000"/>
        <d v="1982-06-02T00:00:00.000"/>
        <d v="1982-06-03T00:00:00.000"/>
        <d v="1982-06-04T00:00:00.000"/>
        <d v="1982-06-07T00:00:00.000"/>
        <d v="1982-06-08T00:00:00.000"/>
        <d v="1982-06-09T00:00:00.000"/>
        <d v="1982-06-10T00:00:00.000"/>
        <d v="1982-06-11T00:00:00.000"/>
        <d v="1982-06-15T00:00:00.000"/>
        <d v="1982-06-16T00:00:00.000"/>
        <d v="1982-06-17T00:00:00.000"/>
        <d v="1982-06-18T00:00:00.000"/>
        <d v="1982-06-21T00:00:00.000"/>
        <d v="1982-06-22T00:00:00.000"/>
        <d v="1982-06-23T00:00:00.000"/>
        <d v="1982-06-24T00:00:00.000"/>
        <d v="1982-06-25T00:00:00.000"/>
        <d v="1982-06-29T00:00:00.000"/>
        <d v="1982-07-02T00:00:00.000"/>
        <d v="1982-07-05T00:00:00.000"/>
        <d v="1982-07-06T00:00:00.000"/>
        <d v="1982-07-07T00:00:00.000"/>
        <d v="1982-07-08T00:00:00.000"/>
        <d v="1982-07-13T00:00:00.000"/>
        <d v="1982-07-14T00:00:00.000"/>
        <d v="1982-07-15T00:00:00.000"/>
        <d v="1982-07-20T00:00:00.000"/>
        <d v="1982-07-21T00:00:00.000"/>
        <d v="1982-07-22T00:00:00.000"/>
        <d v="1982-07-26T00:00:00.000"/>
        <d v="1982-07-27T00:00:00.000"/>
        <d v="1982-07-28T00:00:00.000"/>
        <d v="1982-07-30T00:00:00.000"/>
        <d v="1982-07-31T00:00:00.000"/>
        <d v="1982-08-03T00:00:00.000"/>
        <d v="1982-08-05T00:00:00.000"/>
        <d v="1982-08-06T00:00:00.000"/>
        <d v="1982-08-09T00:00:00.000"/>
        <d v="1982-08-10T00:00:00.000"/>
        <d v="1982-08-11T00:00:00.000"/>
        <d v="1982-08-13T00:00:00.000"/>
        <d v="1982-08-17T00:00:00.000"/>
        <d v="1982-08-20T00:00:00.000"/>
        <d v="1982-08-24T00:00:00.000"/>
        <d v="1982-08-25T00:00:00.000"/>
        <d v="1982-08-27T00:00:00.000"/>
        <d v="1982-08-31T00:00:00.000"/>
        <d v="1982-09-01T00:00:00.000"/>
        <d v="1982-09-02T00:00:00.000"/>
        <d v="1982-09-03T00:00:00.000"/>
        <d v="1982-09-06T00:00:00.000"/>
        <d v="1982-09-07T00:00:00.000"/>
        <d v="1982-09-08T00:00:00.000"/>
        <d v="1982-09-09T00:00:00.000"/>
        <d v="1982-09-10T00:00:00.000"/>
        <d v="1982-09-14T00:00:00.000"/>
        <d v="1982-09-16T00:00:00.000"/>
        <d v="1982-09-17T00:00:00.000"/>
        <d v="1982-09-20T00:00:00.000"/>
        <d v="1982-09-21T00:00:00.000"/>
        <d v="1982-09-22T00:00:00.000"/>
        <d v="1982-09-23T00:00:00.000"/>
        <d v="1982-09-24T00:00:00.000"/>
        <d v="1982-09-29T00:00:00.000"/>
        <d v="1982-09-30T00:00:00.000"/>
        <d v="1982-10-01T00:00:00.000"/>
        <d v="1982-10-04T00:00:00.000"/>
        <d v="1982-10-05T00:00:00.000"/>
        <d v="1982-10-06T00:00:00.000"/>
        <d v="1982-10-07T00:00:00.000"/>
        <d v="1982-10-08T00:00:00.000"/>
        <d v="1982-10-14T00:00:00.000"/>
        <d v="1982-10-15T00:00:00.000"/>
        <d v="1982-10-18T00:00:00.000"/>
        <d v="1982-10-20T00:00:00.000"/>
        <d v="1982-10-21T00:00:00.000"/>
        <d v="1982-10-22T00:00:00.000"/>
        <d v="1982-10-25T00:00:00.000"/>
        <d v="1982-10-26T00:00:00.000"/>
        <d v="1982-10-28T00:00:00.000"/>
        <d v="1982-11-02T00:00:00.000"/>
        <d v="1982-11-03T00:00:00.000"/>
        <d v="1982-11-04T00:00:00.000"/>
        <d v="1982-11-05T00:00:00.000"/>
        <d v="1982-11-09T00:00:00.000"/>
        <d v="1982-11-10T00:00:00.000"/>
        <d v="1982-11-11T00:00:00.000"/>
        <d v="1982-11-15T00:00:00.000"/>
        <d v="1982-11-18T00:00:00.000"/>
        <d v="1982-11-19T00:00:00.000"/>
        <d v="1982-11-22T00:00:00.000"/>
        <d v="1982-11-23T00:00:00.000"/>
        <d v="1982-11-24T00:00:00.000"/>
        <d v="1982-11-25T00:00:00.000"/>
        <d v="1982-11-26T00:00:00.000"/>
        <d v="1982-12-01T00:00:00.000"/>
        <d v="1982-12-02T00:00:00.000"/>
        <d v="1982-12-03T00:00:00.000"/>
        <d v="1982-12-06T00:00:00.000"/>
        <d v="1982-12-07T00:00:00.000"/>
        <d v="1982-12-08T00:00:00.000"/>
        <d v="1982-12-09T00:00:00.000"/>
        <d v="1982-12-10T00:00:00.000"/>
        <d v="1982-12-14T00:00:00.000"/>
        <d v="1982-12-16T00:00:00.000"/>
        <d v="1982-12-17T00:00:00.000"/>
        <d v="1982-12-20T00:00:00.000"/>
        <d v="1982-12-21T00:00:00.000"/>
        <d v="1982-12-22T00:00:00.000"/>
        <d v="1982-12-23T00:00:00.000"/>
        <d v="1982-12-24T00:00:00.000"/>
        <d v="1983-01-03T00:00:00.000"/>
        <d v="1983-01-04T00:00:00.000"/>
        <d v="1983-01-05T00:00:00.000"/>
        <d v="1983-01-06T00:00:00.000"/>
        <d v="1983-01-07T00:00:00.000"/>
        <d v="1983-01-11T00:00:00.000"/>
        <d v="1983-01-12T00:00:00.000"/>
        <d v="1983-01-13T00:00:00.000"/>
        <d v="1983-01-14T00:00:00.000"/>
        <d v="1983-01-17T00:00:00.000"/>
        <d v="1983-01-18T00:00:00.000"/>
        <d v="1983-01-19T00:00:00.000"/>
        <d v="1983-01-20T00:00:00.000"/>
        <d v="1983-01-21T00:00:00.000"/>
        <d v="1983-01-25T00:00:00.000"/>
        <d v="1983-01-27T00:00:00.000"/>
        <d v="1983-01-28T00:00:00.000"/>
        <d v="1983-01-31T00:00:00.000"/>
        <d v="1983-02-01T00:00:00.000"/>
        <d v="1983-02-02T00:00:00.000"/>
        <d v="1983-02-03T00:00:00.000"/>
        <d v="1983-02-04T00:00:00.000"/>
        <d v="1983-02-08T00:00:00.000"/>
        <d v="1983-02-09T00:00:00.000"/>
        <d v="1983-02-10T00:00:00.000"/>
        <d v="1983-02-14T00:00:00.000"/>
        <d v="1983-02-15T00:00:00.000"/>
        <d v="1983-02-16T00:00:00.000"/>
        <d v="1983-02-17T00:00:00.000"/>
        <d v="1983-02-18T00:00:00.000"/>
        <d v="1983-02-22T00:00:00.000"/>
        <d v="1983-02-23T00:00:00.000"/>
        <d v="1983-02-24T00:00:00.000"/>
        <d v="1983-02-25T00:00:00.000"/>
        <d v="1983-02-28T00:00:00.000"/>
        <d v="1983-03-02T00:00:00.000"/>
        <d v="1983-03-03T00:00:00.000"/>
        <d v="1983-03-04T00:00:00.000"/>
        <d v="1983-03-08T00:00:00.000"/>
        <d v="1983-03-09T00:00:00.000"/>
        <d v="1983-03-10T00:00:00.000"/>
        <d v="1983-03-11T00:00:00.000"/>
        <d v="1983-03-14T00:00:00.000"/>
        <d v="1983-03-15T00:00:00.000"/>
        <d v="1983-03-16T00:00:00.000"/>
        <d v="1983-03-17T00:00:00.000"/>
        <d v="1983-03-18T00:00:00.000"/>
        <d v="1983-03-22T00:00:00.000"/>
        <d v="1983-03-23T00:00:00.000"/>
        <d v="1983-03-24T00:00:00.000"/>
        <d v="1983-03-25T00:00:00.000"/>
        <d v="1983-03-31T00:00:00.000"/>
        <d v="1983-04-02T00:00:00.000"/>
        <d v="1983-04-05T00:00:00.000"/>
        <d v="1983-04-06T00:00:00.000"/>
        <d v="1983-04-07T00:00:00.000"/>
        <d v="1983-04-08T00:00:00.000"/>
        <d v="1983-04-11T00:00:00.000"/>
        <d v="1983-04-12T00:00:00.000"/>
        <d v="1983-04-13T00:00:00.000"/>
        <d v="1983-04-15T00:00:00.000"/>
        <d v="1983-04-19T00:00:00.000"/>
        <d v="1983-04-20T00:00:00.000"/>
        <d v="1983-04-22T00:00:00.000"/>
        <d v="1983-04-26T00:00:00.000"/>
        <d v="1983-04-27T00:00:00.000"/>
        <d v="1983-04-28T00:00:00.000"/>
        <d v="1983-05-03T00:00:00.000"/>
        <d v="1983-05-04T00:00:00.000"/>
        <d v="1983-05-05T00:00:00.000"/>
        <d v="1983-05-06T00:00:00.000"/>
        <d v="1983-05-09T00:00:00.000"/>
        <d v="1983-05-10T00:00:00.000"/>
        <d v="1983-05-11T00:00:00.000"/>
        <d v="1983-05-12T00:00:00.000"/>
        <d v="1983-05-13T00:00:00.000"/>
        <d v="1983-05-17T00:00:00.000"/>
        <d v="1983-05-18T00:00:00.000"/>
        <d v="1983-05-19T00:00:00.000"/>
        <d v="1983-05-20T00:00:00.000"/>
        <d v="1983-05-23T00:00:00.000"/>
        <d v="1983-05-24T00:00:00.000"/>
        <d v="1983-05-25T00:00:00.000"/>
        <d v="1983-05-27T00:00:00.000"/>
        <d v="1983-05-31T00:00:00.000"/>
        <d v="1983-06-01T00:00:00.000"/>
        <d v="1983-06-02T00:00:00.000"/>
        <d v="1983-06-03T00:00:00.000"/>
        <d v="1983-06-06T00:00:00.000"/>
        <d v="1983-06-07T00:00:00.000"/>
        <d v="1983-06-08T00:00:00.000"/>
        <d v="1983-06-09T00:00:00.000"/>
        <d v="1983-06-10T00:00:00.000"/>
        <d v="1983-06-16T00:00:00.000"/>
        <d v="1983-06-20T00:00:00.000"/>
        <d v="1983-06-21T00:00:00.000"/>
        <d v="1983-06-22T00:00:00.000"/>
        <d v="1983-06-23T00:00:00.000"/>
        <d v="1983-06-27T00:00:00.000"/>
        <d v="1983-06-28T00:00:00.000"/>
        <d v="1983-06-29T00:00:00.000"/>
        <d v="1983-07-26T00:00:00.000"/>
        <d v="1983-07-27T00:00:00.000"/>
        <d v="1983-07-28T00:00:00.000"/>
        <d v="1983-08-02T00:00:00.000"/>
        <d v="1983-08-04T00:00:00.000"/>
        <d v="1983-08-05T00:00:00.000"/>
        <d v="1983-08-08T00:00:00.000"/>
        <d v="1983-08-09T00:00:00.000"/>
        <d v="1983-08-10T00:00:00.000"/>
        <d v="1983-08-11T00:00:00.000"/>
        <d v="1983-08-12T00:00:00.000"/>
        <d v="1983-08-16T00:00:00.000"/>
        <d v="1983-08-17T00:00:00.000"/>
        <d v="1983-08-18T00:00:00.000"/>
        <d v="1983-08-24T00:00:00.000"/>
        <d v="1983-08-25T00:00:00.000"/>
        <d v="1983-08-29T00:00:00.000"/>
        <d v="1983-08-30T00:00:00.000"/>
        <d v="1983-09-01T00:00:00.000"/>
        <d v="1983-09-02T00:00:00.000"/>
        <d v="1983-09-06T00:00:00.000"/>
        <d v="1983-09-08T00:00:00.000"/>
        <d v="1983-09-09T00:00:00.000"/>
        <d v="1983-09-12T00:00:00.000"/>
        <d v="1983-09-13T00:00:00.000"/>
        <d v="1983-09-14T00:00:00.000"/>
        <d v="1983-09-15T00:00:00.000"/>
        <d v="1983-09-20T00:00:00.000"/>
        <d v="1983-09-21T00:00:00.000"/>
        <d v="1983-09-22T00:00:00.000"/>
        <d v="1983-09-23T00:00:00.000"/>
        <d v="1983-09-26T00:00:00.000"/>
        <d v="1983-09-27T00:00:00.000"/>
        <d v="1983-09-28T00:00:00.000"/>
        <d v="1983-09-29T00:00:00.000"/>
        <d v="1983-09-30T00:00:00.000"/>
        <d v="1983-10-04T00:00:00.000"/>
        <d v="1983-10-05T00:00:00.000"/>
        <d v="1983-10-06T00:00:00.000"/>
        <d v="1983-10-07T00:00:00.000"/>
        <d v="1983-10-10T00:00:00.000"/>
        <d v="1983-10-11T00:00:00.000"/>
        <d v="1983-10-12T00:00:00.000"/>
        <d v="1983-10-13T00:00:00.000"/>
        <d v="1983-10-14T00:00:00.000"/>
        <d v="1983-10-19T00:00:00.000"/>
        <d v="1983-10-20T00:00:00.000"/>
        <d v="1983-10-24T00:00:00.000"/>
        <d v="1983-10-25T00:00:00.000"/>
        <d v="1983-10-26T00:00:00.000"/>
        <d v="1983-10-27T00:00:00.000"/>
        <d v="1983-10-28T00:00:00.000"/>
        <d v="1983-11-01T00:00:00.000"/>
        <d v="1983-11-04T00:00:00.000"/>
        <d v="1983-11-07T00:00:00.000"/>
        <d v="1983-11-08T00:00:00.000"/>
        <d v="1983-11-09T00:00:00.000"/>
        <d v="1983-11-10T00:00:00.000"/>
        <d v="1983-11-11T00:00:00.000"/>
        <d v="1983-11-15T00:00:00.000"/>
        <d v="1983-11-16T00:00:00.000"/>
        <d v="1983-11-17T00:00:00.000"/>
        <d v="1983-11-18T00:00:00.000"/>
        <d v="1983-11-21T00:00:00.000"/>
        <d v="1983-11-22T00:00:00.000"/>
        <d v="1983-11-23T00:00:00.000"/>
        <d v="1983-11-24T00:00:00.000"/>
        <d v="1983-11-25T00:00:00.000"/>
        <d v="1983-11-29T00:00:00.000"/>
        <d v="1983-11-30T00:00:00.000"/>
        <d v="1983-12-01T00:00:00.000"/>
        <d v="1983-12-02T00:00:00.000"/>
        <d v="1983-12-05T00:00:00.000"/>
        <d v="1983-12-06T00:00:00.000"/>
        <d v="1983-12-07T00:00:00.000"/>
        <d v="1983-12-08T00:00:00.000"/>
        <d v="1983-12-09T00:00:00.000"/>
        <d v="1983-12-13T00:00:00.000"/>
        <d v="1983-12-14T00:00:00.000"/>
        <d v="1983-12-15T00:00:00.000"/>
        <d v="1983-12-16T00:00:00.000"/>
        <d v="1983-12-19T00:00:00.000"/>
        <d v="1983-12-20T00:00:00.000"/>
        <d v="1983-12-21T00:00:00.000"/>
        <d v="1983-12-22T00:00:00.000"/>
        <d v="1983-12-23T00:00:00.000"/>
        <d v="1984-01-02T00:00:00.000"/>
        <d v="1984-01-04T00:00:00.000"/>
        <d v="1984-01-05T00:00:00.000"/>
        <d v="1984-01-06T00:00:00.000"/>
        <d v="1984-01-10T00:00:00.000"/>
        <d v="1984-01-11T00:00:00.000"/>
        <d v="1984-01-12T00:00:00.000"/>
        <d v="1984-01-13T00:00:00.000"/>
        <d v="1984-01-16T00:00:00.000"/>
        <d v="1984-01-17T00:00:00.000"/>
        <d v="1984-01-18T00:00:00.000"/>
        <d v="1984-01-19T00:00:00.000"/>
        <d v="1984-01-23T00:00:00.000"/>
        <d v="1984-01-24T00:00:00.000"/>
        <d v="1984-01-25T00:00:00.000"/>
        <d v="1984-01-27T00:00:00.000"/>
        <d v="1984-01-30T00:00:00.000"/>
        <d v="1984-02-01T00:00:00.000"/>
        <d v="1984-02-02T00:00:00.000"/>
        <d v="1984-02-03T00:00:00.000"/>
        <d v="1984-02-07T00:00:00.000"/>
        <d v="1984-02-08T00:00:00.000"/>
        <d v="1984-02-09T00:00:00.000"/>
        <d v="1984-02-10T00:00:00.000"/>
        <d v="1984-02-13T00:00:00.000"/>
        <d v="1984-02-14T00:00:00.000"/>
        <d v="1984-02-15T00:00:00.000"/>
        <d v="1984-02-16T00:00:00.000"/>
        <d v="1984-02-17T00:00:00.000"/>
        <d v="1984-02-21T00:00:00.000"/>
        <d v="1984-02-22T00:00:00.000"/>
        <d v="1984-02-23T00:00:00.000"/>
        <d v="1984-02-24T00:00:00.000"/>
        <d v="1984-02-27T00:00:00.000"/>
        <d v="1984-02-28T00:00:00.000"/>
        <d v="1984-02-29T00:00:00.000"/>
        <d v="1984-03-01T00:00:00.000"/>
        <d v="1984-03-02T00:00:00.000"/>
        <d v="1984-03-06T00:00:00.000"/>
        <d v="1984-03-07T00:00:00.000"/>
        <d v="1984-03-08T00:00:00.000"/>
        <d v="1984-03-09T00:00:00.000"/>
        <d v="1984-03-12T00:00:00.000"/>
        <d v="1984-03-13T00:00:00.000"/>
        <d v="1984-03-14T00:00:00.000"/>
        <d v="1984-03-15T00:00:00.000"/>
        <d v="1984-03-20T00:00:00.000"/>
        <d v="1984-03-21T00:00:00.000"/>
        <d v="1984-03-22T00:00:00.000"/>
        <d v="1984-03-23T00:00:00.000"/>
        <d v="1984-03-26T00:00:00.000"/>
        <d v="1984-03-27T00:00:00.000"/>
        <d v="1984-03-28T00:00:00.000"/>
        <d v="1984-03-29T00:00:00.000"/>
        <d v="1984-03-30T00:00:00.000"/>
        <d v="1984-04-03T00:00:00.000"/>
        <d v="1984-04-04T00:00:00.000"/>
        <d v="1984-04-05T00:00:00.000"/>
        <d v="1984-04-06T00:00:00.000"/>
        <d v="1984-04-09T00:00:00.000"/>
        <d v="1984-04-11T00:00:00.000"/>
        <d v="1984-04-12T00:00:00.000"/>
        <d v="1984-04-17T00:00:00.000"/>
        <d v="1984-04-18T00:00:00.000"/>
        <d v="1984-04-19T00:00:00.000"/>
        <d v="1984-04-23T00:00:00.000"/>
        <d v="1984-04-24T00:00:00.000"/>
        <d v="1984-04-25T00:00:00.000"/>
        <d v="1984-04-26T00:00:00.000"/>
        <d v="1984-04-27T00:00:00.000"/>
        <d v="1984-05-02T00:00:00.000"/>
        <d v="1984-05-04T00:00:00.000"/>
        <d v="1984-05-07T00:00:00.000"/>
        <d v="1984-05-08T00:00:00.000"/>
        <d v="1984-05-09T00:00:00.000"/>
        <d v="1984-05-10T00:00:00.000"/>
        <d v="1984-05-11T00:00:00.000"/>
        <d v="1984-05-16T00:00:00.000"/>
        <d v="1984-05-17T00:00:00.000"/>
        <d v="1984-05-18T00:00:00.000"/>
        <d v="1984-05-21T00:00:00.000"/>
        <d v="1984-05-22T00:00:00.000"/>
        <d v="1984-05-23T00:00:00.000"/>
        <d v="1984-05-24T00:00:00.000"/>
        <d v="1984-05-25T00:00:00.000"/>
        <d v="1984-05-29T00:00:00.000"/>
        <d v="1984-05-30T00:00:00.000"/>
        <d v="1984-05-31T00:00:00.000"/>
        <d v="1984-06-01T00:00:00.000"/>
        <d v="1984-06-04T00:00:00.000"/>
        <d v="1984-06-05T00:00:00.000"/>
        <d v="1984-06-06T00:00:00.000"/>
        <d v="1984-06-07T00:00:00.000"/>
        <d v="1984-06-08T00:00:00.000"/>
        <d v="1984-06-12T00:00:00.000"/>
        <d v="1984-06-13T00:00:00.000"/>
        <d v="1984-06-14T00:00:00.000"/>
        <d v="1984-06-15T00:00:00.000"/>
        <d v="1984-06-18T00:00:00.000"/>
        <d v="1984-06-19T00:00:00.000"/>
        <d v="1984-06-20T00:00:00.000"/>
        <d v="1984-06-21T00:00:00.000"/>
        <d v="1984-06-22T00:00:00.000"/>
        <d v="1984-06-26T00:00:00.000"/>
        <d v="1984-06-27T00:00:00.000"/>
        <d v="1984-06-28T00:00:00.000"/>
        <d v="1984-06-29T00:00:00.000"/>
        <d v="1984-07-04T00:00:00.000"/>
        <d v="1984-07-05T00:00:00.000"/>
        <d v="1984-07-06T00:00:00.000"/>
        <d v="1984-07-10T00:00:00.000"/>
        <d v="1984-07-11T00:00:00.000"/>
        <d v="1984-07-12T00:00:00.000"/>
        <d v="1984-07-13T00:00:00.000"/>
        <d v="1984-07-16T00:00:00.000"/>
        <d v="1984-07-17T00:00:00.000"/>
        <d v="1984-07-18T00:00:00.000"/>
        <d v="1984-07-19T00:00:00.000"/>
        <d v="1984-07-20T00:00:00.000"/>
        <d v="1984-07-24T00:00:00.000"/>
        <d v="1984-07-25T00:00:00.000"/>
        <d v="1984-07-26T00:00:00.000"/>
        <d v="1984-07-27T00:00:00.000"/>
        <d v="1984-07-30T00:00:00.000"/>
        <d v="1984-07-31T00:00:00.000"/>
        <d v="1984-08-01T00:00:00.000"/>
        <d v="1984-08-02T00:00:00.000"/>
        <d v="1984-08-07T00:00:00.000"/>
        <d v="1984-08-08T00:00:00.000"/>
        <d v="1984-08-09T00:00:00.000"/>
        <d v="1984-08-10T00:00:00.000"/>
        <d v="1984-08-13T00:00:00.000"/>
        <d v="1984-08-14T00:00:00.000"/>
        <d v="1984-08-16T00:00:00.000"/>
        <d v="1984-08-17T00:00:00.000"/>
        <d v="1984-08-21T00:00:00.000"/>
        <d v="1984-08-22T00:00:00.000"/>
        <d v="1984-08-23T00:00:00.000"/>
        <d v="1984-08-24T00:00:00.000"/>
        <d v="1984-08-28T00:00:00.000"/>
        <d v="1984-08-31T00:00:00.000"/>
        <d v="1984-09-04T00:00:00.000"/>
        <d v="1984-09-05T00:00:00.000"/>
        <d v="1984-09-06T00:00:00.000"/>
        <d v="1984-09-10T00:00:00.000"/>
        <d v="1984-09-11T00:00:00.000"/>
        <d v="1984-09-12T00:00:00.000"/>
        <d v="1984-09-13T00:00:00.000"/>
        <d v="1984-09-14T00:00:00.000"/>
        <d v="1984-09-18T00:00:00.000"/>
        <d v="1984-09-19T00:00:00.000"/>
        <d v="1984-09-20T00:00:00.000"/>
        <d v="1984-09-21T00:00:00.000"/>
        <d v="1984-09-24T00:00:00.000"/>
        <d v="1984-09-25T00:00:00.000"/>
        <d v="1984-09-26T00:00:00.000"/>
        <d v="1984-09-27T00:00:00.000"/>
        <d v="1984-09-28T00:00:00.000"/>
        <d v="1984-10-03T00:00:00.000"/>
        <d v="1984-10-05T00:00:00.000"/>
        <d v="1984-10-08T00:00:00.000"/>
        <d v="1984-10-09T00:00:00.000"/>
        <d v="1984-10-10T00:00:00.000"/>
        <d v="1984-10-11T00:00:00.000"/>
        <d v="1984-10-12T00:00:00.000"/>
        <d v="1984-10-15T00:00:00.000"/>
        <d v="1984-10-16T00:00:00.000"/>
        <d v="1984-10-17T00:00:00.000"/>
        <d v="1984-10-18T00:00:00.000"/>
        <d v="1984-10-19T00:00:00.000"/>
        <d v="1984-10-22T00:00:00.000"/>
        <d v="1984-10-24T00:00:00.000"/>
        <d v="1984-10-26T00:00:00.000"/>
        <d v="1984-10-29T00:00:00.000"/>
        <d v="1984-10-30T00:00:00.000"/>
        <d v="1984-11-05T00:00:00.000"/>
        <d v="1984-11-06T00:00:00.000"/>
        <d v="1984-11-07T00:00:00.000"/>
        <d v="1984-11-09T00:00:00.000"/>
        <d v="1984-11-13T00:00:00.000"/>
        <d v="1984-11-14T00:00:00.000"/>
        <d v="1984-11-15T00:00:00.000"/>
        <d v="1984-11-16T00:00:00.000"/>
        <d v="1984-11-19T00:00:00.000"/>
        <d v="1984-11-20T00:00:00.000"/>
        <d v="1984-11-21T00:00:00.000"/>
        <d v="1984-11-23T00:00:00.000"/>
        <d v="1984-11-28T00:00:00.000"/>
        <d v="1984-11-29T00:00:00.000"/>
        <d v="1984-11-30T00:00:00.000"/>
        <d v="1984-12-03T00:00:00.000"/>
        <d v="1984-12-04T00:00:00.000"/>
        <d v="1984-12-05T00:00:00.000"/>
        <d v="1984-12-07T00:00:00.000"/>
        <d v="1984-12-11T00:00:00.000"/>
        <d v="1984-12-12T00:00:00.000"/>
        <d v="1984-12-13T00:00:00.000"/>
        <d v="1984-12-14T00:00:00.000"/>
        <d v="1984-12-17T00:00:00.000"/>
        <d v="1984-12-18T00:00:00.000"/>
        <d v="1984-12-19T00:00:00.000"/>
        <d v="1984-12-20T00:00:00.000"/>
        <d v="1984-12-21T00:00:00.000"/>
        <d v="1985-01-02T00:00:00.000"/>
        <d v="1985-01-03T00:00:00.000"/>
        <d v="1985-01-04T00:00:00.000"/>
        <d v="1985-01-08T00:00:00.000"/>
        <d v="1985-01-09T00:00:00.000"/>
        <d v="1985-01-10T00:00:00.000"/>
        <d v="1985-01-11T00:00:00.000"/>
        <d v="1985-01-14T00:00:00.000"/>
        <d v="1985-01-15T00:00:00.000"/>
        <d v="1985-01-16T00:00:00.000"/>
        <d v="1985-01-17T00:00:00.000"/>
        <d v="1985-01-18T00:00:00.000"/>
        <d v="1985-01-22T00:00:00.000"/>
        <d v="1985-01-23T00:00:00.000"/>
        <d v="1985-01-24T00:00:00.000"/>
        <d v="1985-01-25T00:00:00.000"/>
        <d v="1985-01-28T00:00:00.000"/>
        <d v="1985-01-29T00:00:00.000"/>
        <d v="1985-01-30T00:00:00.000"/>
        <d v="1985-01-31T00:00:00.000"/>
        <d v="1985-02-01T00:00:00.000"/>
        <d v="1985-02-05T00:00:00.000"/>
        <d v="1985-02-06T00:00:00.000"/>
        <d v="1985-02-07T00:00:00.000"/>
        <d v="1985-02-08T00:00:00.000"/>
        <d v="1985-02-11T00:00:00.000"/>
        <d v="1985-02-12T00:00:00.000"/>
        <d v="1985-02-13T00:00:00.000"/>
        <d v="1985-02-14T00:00:00.000"/>
        <d v="1985-02-15T00:00:00.000"/>
        <d v="1985-02-19T00:00:00.000"/>
        <d v="1985-02-20T00:00:00.000"/>
        <d v="1985-02-21T00:00:00.000"/>
        <d v="1985-02-22T00:00:00.000"/>
        <d v="1985-02-25T00:00:00.000"/>
        <d v="1985-02-26T00:00:00.000"/>
        <d v="1985-02-27T00:00:00.000"/>
        <d v="1985-02-28T00:00:00.000"/>
        <d v="1985-03-01T00:00:00.000"/>
        <d v="1985-03-05T00:00:00.000"/>
        <d v="1985-03-06T00:00:00.000"/>
        <d v="1985-03-08T00:00:00.000"/>
        <d v="1985-03-11T00:00:00.000"/>
        <d v="1985-03-12T00:00:00.000"/>
        <d v="1985-03-13T00:00:00.000"/>
        <d v="1985-03-14T00:00:00.000"/>
        <d v="1985-03-15T00:00:00.000"/>
        <d v="1985-03-16T00:00:00.000"/>
        <d v="1985-03-18T00:00:00.000"/>
        <d v="1985-03-19T00:00:00.000"/>
        <d v="1985-03-20T00:00:00.000"/>
        <d v="1985-03-21T00:00:00.000"/>
        <d v="1985-03-26T00:00:00.000"/>
        <d v="1985-03-27T00:00:00.000"/>
        <d v="1985-03-28T00:00:00.000"/>
        <d v="1985-04-01T00:00:00.000"/>
        <d v="1985-04-02T00:00:00.000"/>
        <d v="1985-04-04T00:00:00.000"/>
        <d v="1985-04-08T00:00:00.000"/>
        <d v="1985-04-09T00:00:00.000"/>
        <d v="1985-04-11T00:00:00.000"/>
        <d v="1985-04-12T00:00:00.000"/>
        <d v="1985-04-15T00:00:00.000"/>
        <d v="1985-04-16T00:00:00.000"/>
        <d v="1985-04-17T00:00:00.000"/>
        <d v="1985-04-18T00:00:00.000"/>
        <d v="1985-04-19T00:00:00.000"/>
        <d v="1985-04-23T00:00:00.000"/>
        <d v="1985-04-24T00:00:00.000"/>
        <d v="1985-04-26T00:00:00.000"/>
        <d v="1985-04-30T00:00:00.000"/>
        <d v="1985-05-02T00:00:00.000"/>
        <d v="1985-05-03T00:00:00.000"/>
        <d v="1985-05-06T00:00:00.000"/>
        <d v="1985-05-07T00:00:00.000"/>
        <d v="1985-05-08T00:00:00.000"/>
        <d v="1985-05-09T00:00:00.000"/>
        <d v="1985-05-10T00:00:00.000"/>
        <d v="1985-05-14T00:00:00.000"/>
        <d v="1985-05-15T00:00:00.000"/>
        <d v="1985-05-16T00:00:00.000"/>
        <d v="1985-05-17T00:00:00.000"/>
        <d v="1985-05-20T00:00:00.000"/>
        <d v="1985-05-21T00:00:00.000"/>
        <d v="1985-05-22T00:00:00.000"/>
        <d v="1985-05-23T00:00:00.000"/>
        <d v="1985-05-28T00:00:00.000"/>
        <d v="1985-05-29T00:00:00.000"/>
        <d v="1985-05-30T00:00:00.000"/>
        <d v="1985-05-31T00:00:00.000"/>
        <d v="1985-06-03T00:00:00.000"/>
        <d v="1985-06-04T00:00:00.000"/>
        <d v="1985-06-05T00:00:00.000"/>
        <d v="1985-06-06T00:00:00.000"/>
        <d v="1985-06-07T00:00:00.000"/>
        <d v="1985-06-11T00:00:00.000"/>
        <d v="1985-06-12T00:00:00.000"/>
        <d v="1985-06-13T00:00:00.000"/>
        <d v="1985-06-14T00:00:00.000"/>
        <d v="1985-06-18T00:00:00.000"/>
        <d v="1985-06-19T00:00:00.000"/>
        <d v="1985-06-21T00:00:00.000"/>
        <d v="1985-06-27T00:00:00.000"/>
        <d v="1985-06-28T00:00:00.000"/>
        <d v="1985-07-02T00:00:00.000"/>
        <d v="1985-07-03T00:00:00.000"/>
        <d v="1985-07-05T00:00:00.000"/>
        <d v="1985-07-08T00:00:00.000"/>
        <d v="1985-07-09T00:00:00.000"/>
        <d v="1985-07-10T00:00:00.000"/>
        <d v="1985-07-11T00:00:00.000"/>
        <d v="1985-07-12T00:00:00.000"/>
        <d v="1985-07-16T00:00:00.000"/>
        <d v="1985-07-17T00:00:00.000"/>
        <d v="1985-07-18T00:00:00.000"/>
        <d v="1985-07-19T00:00:00.000"/>
        <d v="1985-07-22T00:00:00.000"/>
        <d v="1985-07-23T00:00:00.000"/>
        <d v="1985-07-24T00:00:00.000"/>
        <d v="1985-07-25T00:00:00.000"/>
        <d v="1985-07-26T00:00:00.000"/>
        <d v="1985-07-29T00:00:00.000"/>
        <d v="1985-07-30T00:00:00.000"/>
        <d v="1985-08-02T00:00:00.000"/>
        <d v="1985-08-07T00:00:00.000"/>
        <d v="1985-08-08T00:00:00.000"/>
        <d v="1985-08-09T00:00:00.000"/>
        <d v="1985-08-12T00:00:00.000"/>
        <d v="1985-08-13T00:00:00.000"/>
        <d v="1985-08-14T00:00:00.000"/>
        <d v="1985-08-16T00:00:00.000"/>
        <d v="1985-08-21T00:00:00.000"/>
        <d v="1985-08-23T00:00:00.000"/>
        <d v="1985-08-26T00:00:00.000"/>
        <d v="1985-08-28T00:00:00.000"/>
        <d v="1985-08-29T00:00:00.000"/>
        <d v="1985-09-02T00:00:00.000"/>
        <d v="1985-09-03T00:00:00.000"/>
        <d v="1985-09-04T00:00:00.000"/>
        <d v="1985-09-05T00:00:00.000"/>
        <d v="1985-09-06T00:00:00.000"/>
        <d v="1985-09-10T00:00:00.000"/>
        <d v="1985-09-11T00:00:00.000"/>
        <d v="1985-09-12T00:00:00.000"/>
        <d v="1985-09-13T00:00:00.000"/>
        <d v="1985-09-16T00:00:00.000"/>
        <d v="1985-09-17T00:00:00.000"/>
        <d v="1985-09-19T00:00:00.000"/>
        <d v="1985-09-20T00:00:00.000"/>
        <d v="1985-09-24T00:00:00.000"/>
        <d v="1985-09-25T00:00:00.000"/>
        <d v="1985-09-27T00:00:00.000"/>
        <d v="1985-09-30T00:00:00.000"/>
        <d v="1985-10-01T00:00:00.000"/>
        <d v="1985-10-03T00:00:00.000"/>
        <d v="1985-10-04T00:00:00.000"/>
        <d v="1985-10-08T00:00:00.000"/>
        <d v="1985-10-09T00:00:00.000"/>
        <d v="1985-10-10T00:00:00.000"/>
        <d v="1985-10-11T00:00:00.000"/>
        <d v="1985-10-14T00:00:00.000"/>
        <d v="1985-10-15T00:00:00.000"/>
        <d v="1985-10-16T00:00:00.000"/>
        <d v="1985-10-17T00:00:00.000"/>
        <d v="1985-10-18T00:00:00.000"/>
        <d v="1985-10-23T00:00:00.000"/>
        <d v="1985-10-24T00:00:00.000"/>
        <d v="1985-10-25T00:00:00.000"/>
        <d v="1985-10-28T00:00:00.000"/>
        <d v="1985-10-29T00:00:00.000"/>
        <d v="1985-10-30T00:00:00.000"/>
        <d v="1985-10-31T00:00:00.000"/>
        <d v="1985-11-01T00:00:00.000"/>
        <d v="1985-11-05T00:00:00.000"/>
        <d v="1985-11-06T00:00:00.000"/>
        <d v="1985-11-07T00:00:00.000"/>
        <d v="1985-11-08T00:00:00.000"/>
        <d v="1985-11-12T00:00:00.000"/>
        <d v="1985-11-14T00:00:00.000"/>
        <d v="1985-11-15T00:00:00.000"/>
        <d v="1985-11-18T00:00:00.000"/>
        <d v="1985-11-19T00:00:00.000"/>
        <d v="1985-11-20T00:00:00.000"/>
        <d v="1985-11-21T00:00:00.000"/>
        <d v="1985-11-22T00:00:00.000"/>
        <d v="1985-11-26T00:00:00.000"/>
        <d v="1985-11-28T00:00:00.000"/>
        <d v="1985-11-29T00:00:00.000"/>
        <d v="1985-12-02T00:00:00.000"/>
        <d v="1985-12-03T00:00:00.000"/>
        <d v="1985-12-04T00:00:00.000"/>
        <d v="1985-12-05T00:00:00.000"/>
        <d v="1985-12-06T00:00:00.000"/>
        <d v="1985-12-10T00:00:00.000"/>
        <d v="1985-12-11T00:00:00.000"/>
        <d v="1985-12-12T00:00:00.000"/>
        <d v="1985-12-13T00:00:00.000"/>
        <d v="1985-12-16T00:00:00.000"/>
        <d v="1985-12-17T00:00:00.000"/>
        <d v="1985-12-18T00:00:00.000"/>
        <d v="1985-12-19T00:00:00.000"/>
        <d v="1985-12-20T00:00:00.000"/>
        <d v="1985-12-23T00:00:00.000"/>
        <d v="1986-01-02T00:00:00.000"/>
        <d v="1986-01-03T00:00:00.000"/>
        <d v="1986-01-07T00:00:00.000"/>
        <d v="1986-01-08T00:00:00.000"/>
        <d v="1986-01-09T00:00:00.000"/>
        <d v="1986-01-10T00:00:00.000"/>
        <d v="1986-01-13T00:00:00.000"/>
        <d v="1986-01-14T00:00:00.000"/>
        <d v="1986-01-15T00:00:00.000"/>
        <d v="1986-01-16T00:00:00.000"/>
        <d v="1986-01-17T00:00:00.000"/>
        <d v="1986-01-23T00:00:00.000"/>
        <d v="1986-01-24T00:00:00.000"/>
        <d v="1986-01-27T00:00:00.000"/>
        <d v="1986-01-28T00:00:00.000"/>
        <d v="1986-01-29T00:00:00.000"/>
        <d v="1986-01-30T00:00:00.000"/>
        <d v="1986-01-31T00:00:00.000"/>
        <d v="1986-02-05T00:00:00.000"/>
        <d v="1986-02-06T00:00:00.000"/>
        <d v="1986-02-07T00:00:00.000"/>
        <d v="1986-02-10T00:00:00.000"/>
        <d v="1986-02-11T00:00:00.000"/>
        <d v="1986-02-12T00:00:00.000"/>
        <d v="1986-02-13T00:00:00.000"/>
        <d v="1986-02-14T00:00:00.000"/>
        <d v="1986-02-17T00:00:00.000"/>
        <d v="1986-02-18T00:00:00.000"/>
        <d v="1986-02-19T00:00:00.000"/>
        <d v="1986-02-20T00:00:00.000"/>
        <d v="1986-02-21T00:00:00.000"/>
        <d v="1986-02-25T00:00:00.000"/>
        <d v="1986-02-27T00:00:00.000"/>
        <d v="1986-02-28T00:00:00.000"/>
        <d v="1986-03-01T00:00:00.000"/>
        <d v="1986-03-03T00:00:00.000"/>
        <d v="1986-03-04T00:00:00.000"/>
        <d v="1986-03-05T00:00:00.000"/>
        <d v="1986-03-06T00:00:00.000"/>
        <d v="1986-03-07T00:00:00.000"/>
        <d v="1986-03-12T00:00:00.000"/>
        <d v="1986-03-13T00:00:00.000"/>
        <d v="1986-03-14T00:00:00.000"/>
        <d v="1986-03-17T00:00:00.000"/>
        <d v="1986-03-18T00:00:00.000"/>
        <d v="1986-03-19T00:00:00.000"/>
        <d v="1986-03-20T00:00:00.000"/>
        <d v="1986-03-21T00:00:00.000"/>
        <d v="1986-03-25T00:00:00.000"/>
        <d v="1986-03-27T00:00:00.000"/>
        <d v="1986-03-31T00:00:00.000"/>
        <d v="1986-04-01T00:00:00.000"/>
        <d v="1986-04-02T00:00:00.000"/>
        <d v="1986-04-03T00:00:00.000"/>
        <d v="1986-04-04T00:00:00.000"/>
        <d v="1986-04-07T00:00:00.000"/>
        <d v="1986-04-08T00:00:00.000"/>
        <d v="1986-04-09T00:00:00.000"/>
        <d v="1986-04-11T00:00:00.000"/>
        <d v="1986-04-15T00:00:00.000"/>
        <d v="1986-04-16T00:00:00.000"/>
        <d v="1986-04-17T00:00:00.000"/>
        <d v="1986-04-21T00:00:00.000"/>
        <d v="1986-04-23T00:00:00.000"/>
        <d v="1986-04-24T00:00:00.000"/>
        <d v="1986-04-25T00:00:00.000"/>
        <d v="1986-04-28T00:00:00.000"/>
        <d v="1986-04-29T00:00:00.000"/>
        <d v="1986-04-30T00:00:00.000"/>
        <d v="1986-05-02T00:00:00.000"/>
        <d v="1986-05-06T00:00:00.000"/>
        <d v="1986-05-07T00:00:00.000"/>
        <d v="1986-05-08T00:00:00.000"/>
        <d v="1986-05-09T00:00:00.000"/>
        <d v="1986-05-12T00:00:00.000"/>
        <d v="1986-05-13T00:00:00.000"/>
        <d v="1986-05-14T00:00:00.000"/>
        <d v="1986-05-15T00:00:00.000"/>
        <d v="1986-05-16T00:00:00.000"/>
        <d v="1986-05-20T00:00:00.000"/>
        <d v="1986-05-21T00:00:00.000"/>
        <d v="1986-05-22T00:00:00.000"/>
        <d v="1986-05-26T00:00:00.000"/>
        <d v="1986-05-27T00:00:00.000"/>
        <d v="1986-05-28T00:00:00.000"/>
        <d v="1986-05-29T00:00:00.000"/>
        <d v="1986-05-30T00:00:00.000"/>
        <d v="1986-06-03T00:00:00.000"/>
        <d v="1986-06-04T00:00:00.000"/>
        <d v="1986-06-05T00:00:00.000"/>
        <d v="1986-06-06T00:00:00.000"/>
        <d v="1986-06-09T00:00:00.000"/>
        <d v="1986-06-11T00:00:00.000"/>
        <d v="1986-06-12T00:00:00.000"/>
        <d v="1986-06-13T00:00:00.000"/>
        <d v="1986-06-17T00:00:00.000"/>
        <d v="1986-06-18T00:00:00.000"/>
        <d v="1986-06-19T00:00:00.000"/>
        <d v="1986-06-20T00:00:00.000"/>
        <d v="1986-06-23T00:00:00.000"/>
        <d v="1986-06-24T00:00:00.000"/>
        <d v="1986-06-25T00:00:00.000"/>
        <d v="1986-06-26T00:00:00.000"/>
        <d v="1986-06-27T00:00:00.000"/>
        <d v="1986-07-01T00:00:00.000"/>
        <d v="1986-07-02T00:00:00.000"/>
        <d v="1986-07-03T00:00:00.000"/>
        <d v="1986-07-04T00:00:00.000"/>
        <d v="1986-07-08T00:00:00.000"/>
        <d v="1986-07-09T00:00:00.000"/>
        <d v="1986-07-10T00:00:00.000"/>
        <d v="1986-07-11T00:00:00.000"/>
        <d v="1986-07-15T00:00:00.000"/>
        <d v="1986-07-16T00:00:00.000"/>
        <d v="1986-07-17T00:00:00.000"/>
        <d v="1986-07-18T00:00:00.000"/>
        <d v="1986-07-21T00:00:00.000"/>
        <d v="1986-07-22T00:00:00.000"/>
        <d v="1986-07-23T00:00:00.000"/>
        <d v="1986-07-24T00:00:00.000"/>
        <d v="1986-07-28T00:00:00.000"/>
        <d v="1986-07-31T00:00:00.000"/>
        <d v="1986-08-01T00:00:00.000"/>
        <d v="1986-08-04T00:00:00.000"/>
        <d v="1986-08-05T00:00:00.000"/>
        <d v="1986-08-06T00:00:00.000"/>
        <d v="1986-08-07T00:00:00.000"/>
        <d v="1986-08-08T00:00:00.000"/>
        <d v="1986-08-12T00:00:00.000"/>
        <d v="1986-08-13T00:00:00.000"/>
        <d v="1986-08-14T00:00:00.000"/>
        <d v="1986-08-18T00:00:00.000"/>
        <d v="1986-08-20T00:00:00.000"/>
        <d v="1986-08-21T00:00:00.000"/>
        <d v="1986-08-22T00:00:00.000"/>
        <d v="1986-08-26T00:00:00.000"/>
        <d v="1986-08-28T00:00:00.000"/>
        <d v="1986-08-29T00:00:00.000"/>
        <d v="1986-09-01T00:00:00.000"/>
        <d v="1986-09-02T00:00:00.000"/>
        <d v="1986-09-03T00:00:00.000"/>
        <d v="1986-09-04T00:00:00.000"/>
        <d v="1986-09-09T00:00:00.000"/>
        <d v="1986-09-10T00:00:00.000"/>
        <d v="1986-09-11T00:00:00.000"/>
        <d v="1986-09-12T00:00:00.000"/>
        <d v="1986-09-16T00:00:00.000"/>
        <d v="1986-09-17T00:00:00.000"/>
        <d v="1986-09-18T00:00:00.000"/>
        <d v="1986-09-19T00:00:00.000"/>
        <d v="1986-09-22T00:00:00.000"/>
        <d v="1986-09-23T00:00:00.000"/>
        <d v="1986-09-24T00:00:00.000"/>
        <d v="1986-09-25T00:00:00.000"/>
        <d v="1986-09-26T00:00:00.000"/>
        <d v="1986-09-30T00:00:00.000"/>
        <d v="1986-10-01T00:00:00.000"/>
        <d v="1986-10-03T00:00:00.000"/>
        <d v="1986-10-08T00:00:00.000"/>
        <d v="1986-10-09T00:00:00.000"/>
        <d v="1986-10-10T00:00:00.000"/>
        <d v="1986-10-15T00:00:00.000"/>
        <d v="1986-10-16T00:00:00.000"/>
        <d v="1986-10-17T00:00:00.000"/>
        <d v="1986-10-20T00:00:00.000"/>
        <d v="1986-10-21T00:00:00.000"/>
        <d v="1986-10-22T00:00:00.000"/>
        <d v="1986-10-29T00:00:00.000"/>
        <d v="1986-11-01T00:00:00.000"/>
        <d v="1986-11-04T00:00:00.000"/>
        <d v="1986-11-05T00:00:00.000"/>
        <d v="1986-11-07T00:00:00.000"/>
        <d v="1986-11-10T00:00:00.000"/>
        <d v="1986-11-11T00:00:00.000"/>
        <d v="1986-11-12T00:00:00.000"/>
        <d v="1986-11-13T00:00:00.000"/>
        <d v="1986-11-19T00:00:00.000"/>
        <d v="1986-11-20T00:00:00.000"/>
        <d v="1986-11-21T00:00:00.000"/>
        <d v="1986-11-24T00:00:00.000"/>
        <d v="1986-11-26T00:00:00.000"/>
        <d v="1986-11-27T00:00:00.000"/>
        <d v="1986-11-28T00:00:00.000"/>
        <d v="1986-12-01T00:00:00.000"/>
        <d v="1986-12-02T00:00:00.000"/>
        <d v="1986-12-03T00:00:00.000"/>
        <d v="1986-12-04T00:00:00.000"/>
        <d v="1986-12-08T00:00:00.000"/>
        <d v="1986-12-09T00:00:00.000"/>
        <d v="1986-12-11T00:00:00.000"/>
        <d v="1986-12-12T00:00:00.000"/>
        <d v="1986-12-15T00:00:00.000"/>
        <d v="1986-12-16T00:00:00.000"/>
        <d v="1986-12-17T00:00:00.000"/>
        <d v="1986-12-18T00:00:00.000"/>
        <d v="1986-12-19T00:00:00.000"/>
        <d v="1986-12-22T00:00:00.000"/>
        <d v="1986-12-23T00:00:00.000"/>
        <d v="1986-12-24T00:00:00.000"/>
        <d v="1987-01-02T00:00:00.000"/>
        <d v="1987-01-05T00:00:00.000"/>
        <d v="1987-01-07T00:00:00.000"/>
        <d v="1987-01-08T00:00:00.000"/>
        <d v="1987-01-09T00:00:00.000"/>
        <d v="1987-01-12T00:00:00.000"/>
        <d v="1987-01-13T00:00:00.000"/>
        <d v="1987-01-14T00:00:00.000"/>
        <d v="1987-01-15T00:00:00.000"/>
        <d v="1987-01-16T00:00:00.000"/>
        <d v="1987-01-20T00:00:00.000"/>
        <d v="1987-01-21T00:00:00.000"/>
        <d v="1987-01-22T00:00:00.000"/>
        <d v="1987-01-23T00:00:00.000"/>
        <d v="1987-01-27T00:00:00.000"/>
        <d v="1987-01-28T00:00:00.000"/>
        <d v="1987-01-29T00:00:00.000"/>
        <d v="1987-01-30T00:00:00.000"/>
        <d v="1987-02-03T00:00:00.000"/>
        <d v="1987-02-04T00:00:00.000"/>
        <d v="1987-02-05T00:00:00.000"/>
        <d v="1987-02-06T00:00:00.000"/>
        <d v="1987-02-09T00:00:00.000"/>
        <d v="1987-02-10T00:00:00.000"/>
        <d v="1987-02-11T00:00:00.000"/>
        <d v="1987-02-12T00:00:00.000"/>
        <d v="1987-02-13T00:00:00.000"/>
        <d v="1987-02-16T00:00:00.000"/>
        <d v="1987-02-17T00:00:00.000"/>
        <d v="1987-02-18T00:00:00.000"/>
        <d v="1987-02-19T00:00:00.000"/>
        <d v="1987-02-20T00:00:00.000"/>
        <d v="1987-02-23T00:00:00.000"/>
        <d v="1987-02-24T00:00:00.000"/>
        <d v="1987-02-25T00:00:00.000"/>
        <d v="1987-02-27T00:00:00.000"/>
        <d v="1987-02-28T00:00:00.000"/>
        <d v="1987-03-02T00:00:00.000"/>
        <d v="1987-03-03T00:00:00.000"/>
        <d v="1987-03-04T00:00:00.000"/>
        <d v="1987-03-05T00:00:00.000"/>
        <d v="1987-03-06T00:00:00.000"/>
        <d v="1987-03-09T00:00:00.000"/>
        <d v="1987-03-10T00:00:00.000"/>
        <d v="1987-03-11T00:00:00.000"/>
        <d v="1987-03-12T00:00:00.000"/>
        <d v="1987-03-13T00:00:00.000"/>
        <d v="1987-03-17T00:00:00.000"/>
        <d v="1987-03-18T00:00:00.000"/>
        <d v="1987-03-19T00:00:00.000"/>
        <d v="1987-03-20T00:00:00.000"/>
        <d v="1987-03-25T00:00:00.000"/>
        <d v="1987-03-26T00:00:00.000"/>
        <d v="1987-03-27T00:00:00.000"/>
        <d v="1987-03-31T00:00:00.000"/>
        <d v="1987-04-01T00:00:00.000"/>
        <d v="1987-04-02T00:00:00.000"/>
        <d v="1987-04-03T00:00:00.000"/>
        <d v="1987-04-06T00:00:00.000"/>
        <d v="1987-04-08T00:00:00.000"/>
        <d v="1987-04-09T00:00:00.000"/>
        <d v="1987-04-10T00:00:00.000"/>
        <d v="1987-04-13T00:00:00.000"/>
        <d v="1987-04-15T00:00:00.000"/>
        <d v="1987-04-16T00:00:00.000"/>
        <d v="1987-04-20T00:00:00.000"/>
        <d v="1987-04-21T00:00:00.000"/>
        <d v="1987-04-22T00:00:00.000"/>
        <d v="1987-04-23T00:00:00.000"/>
        <d v="1987-04-24T00:00:00.000"/>
        <d v="1987-04-27T00:00:00.000"/>
        <d v="1987-04-28T00:00:00.000"/>
        <d v="1987-04-29T00:00:00.000"/>
        <d v="1987-05-04T00:00:00.000"/>
        <d v="1987-05-05T00:00:00.000"/>
        <d v="1987-05-06T00:00:00.000"/>
        <d v="1987-05-07T00:00:00.000"/>
        <d v="1987-05-08T00:00:00.000"/>
        <d v="1987-05-11T00:00:00.000"/>
        <d v="1987-05-12T00:00:00.000"/>
        <d v="1987-05-14T00:00:00.000"/>
        <d v="1987-05-15T00:00:00.000"/>
        <d v="1987-05-18T00:00:00.000"/>
        <d v="1987-05-19T00:00:00.000"/>
        <d v="1987-05-20T00:00:00.000"/>
        <d v="1987-05-21T00:00:00.000"/>
        <d v="1987-05-22T00:00:00.000"/>
        <d v="1987-05-26T00:00:00.000"/>
        <d v="1987-05-27T00:00:00.000"/>
        <d v="1987-05-28T00:00:00.000"/>
        <d v="1987-05-29T00:00:00.000"/>
        <d v="1987-06-01T00:00:00.000"/>
        <d v="1987-06-02T00:00:00.000"/>
        <d v="1987-06-03T00:00:00.000"/>
        <d v="1987-06-04T00:00:00.000"/>
        <d v="1987-06-05T00:00:00.000"/>
        <d v="1987-06-08T00:00:00.000"/>
        <d v="1987-06-09T00:00:00.000"/>
        <d v="1987-06-10T00:00:00.000"/>
        <d v="1987-06-11T00:00:00.000"/>
        <d v="1987-06-12T00:00:00.000"/>
        <d v="1987-06-15T00:00:00.000"/>
        <d v="1987-06-16T00:00:00.000"/>
        <d v="1987-06-17T00:00:00.000"/>
        <d v="1987-06-19T00:00:00.000"/>
        <d v="1987-06-22T00:00:00.000"/>
        <d v="1987-06-23T00:00:00.000"/>
        <d v="1987-06-26T00:00:00.000"/>
        <d v="1987-06-29T00:00:00.000"/>
        <d v="1987-07-01T00:00:00.000"/>
        <d v="1987-07-02T00:00:00.000"/>
        <d v="1987-07-03T00:00:00.000"/>
        <d v="1987-07-06T00:00:00.000"/>
        <d v="1987-07-07T00:00:00.000"/>
        <d v="1987-07-08T00:00:00.000"/>
        <d v="1987-07-09T00:00:00.000"/>
        <d v="1987-07-13T00:00:00.000"/>
        <d v="1987-07-14T00:00:00.000"/>
        <d v="1987-07-15T00:00:00.000"/>
        <d v="1987-07-16T00:00:00.000"/>
        <d v="1987-07-17T00:00:00.000"/>
        <d v="1987-07-20T00:00:00.000"/>
        <d v="1987-07-21T00:00:00.000"/>
        <d v="1987-07-22T00:00:00.000"/>
        <d v="1987-07-23T00:00:00.000"/>
        <d v="1987-07-24T00:00:00.000"/>
        <d v="1987-07-27T00:00:00.000"/>
        <d v="1987-07-28T00:00:00.000"/>
        <d v="1987-07-29T00:00:00.000"/>
        <d v="1987-07-30T00:00:00.000"/>
        <d v="1987-07-31T00:00:00.000"/>
        <d v="1987-08-03T00:00:00.000"/>
        <d v="1987-08-04T00:00:00.000"/>
        <d v="1987-08-05T00:00:00.000"/>
        <d v="1987-08-07T00:00:00.000"/>
        <d v="1987-08-10T00:00:00.000"/>
        <d v="1987-08-11T00:00:00.000"/>
        <d v="1987-08-12T00:00:00.000"/>
        <d v="1987-08-13T00:00:00.000"/>
        <d v="1987-08-14T00:00:00.000"/>
        <d v="1987-08-18T00:00:00.000"/>
        <d v="1987-08-19T00:00:00.000"/>
        <d v="1987-08-20T00:00:00.000"/>
        <d v="1987-08-21T00:00:00.000"/>
        <d v="1987-08-24T00:00:00.000"/>
        <d v="1987-08-26T00:00:00.000"/>
        <d v="1987-08-27T00:00:00.000"/>
        <d v="1987-08-31T00:00:00.000"/>
        <d v="1987-09-01T00:00:00.000"/>
        <d v="1987-09-02T00:00:00.000"/>
        <d v="1987-09-03T00:00:00.000"/>
        <d v="1987-09-04T00:00:00.000"/>
        <d v="1987-09-07T00:00:00.000"/>
        <d v="1987-09-08T00:00:00.000"/>
        <d v="1987-09-09T00:00:00.000"/>
        <d v="1987-09-10T00:00:00.000"/>
        <d v="1987-09-11T00:00:00.000"/>
        <d v="1987-09-14T00:00:00.000"/>
        <d v="1987-09-15T00:00:00.000"/>
        <d v="1987-09-16T00:00:00.000"/>
        <d v="1987-09-17T00:00:00.000"/>
        <d v="1987-09-25T00:00:00.000"/>
        <d v="1987-09-28T00:00:00.000"/>
        <d v="1987-09-29T00:00:00.000"/>
        <d v="1987-09-30T00:00:00.000"/>
        <d v="1987-10-01T00:00:00.000"/>
        <d v="1987-10-05T00:00:00.000"/>
        <d v="1987-10-06T00:00:00.000"/>
        <d v="1987-10-07T00:00:00.000"/>
        <d v="1987-10-08T00:00:00.000"/>
        <d v="1987-10-09T00:00:00.000"/>
        <d v="1987-10-12T00:00:00.000"/>
        <d v="1987-10-13T00:00:00.000"/>
        <d v="1987-10-14T00:00:00.000"/>
        <d v="1987-10-15T00:00:00.000"/>
        <d v="1987-10-16T00:00:00.000"/>
        <d v="1987-10-19T00:00:00.000"/>
        <d v="1987-10-22T00:00:00.000"/>
        <d v="1987-10-26T00:00:00.000"/>
        <d v="1987-10-27T00:00:00.000"/>
        <d v="1987-10-28T00:00:00.000"/>
        <d v="1987-10-29T00:00:00.000"/>
        <d v="1987-10-30T00:00:00.000"/>
        <d v="1987-11-02T00:00:00.000"/>
        <d v="1987-11-03T00:00:00.000"/>
        <d v="1987-11-04T00:00:00.000"/>
        <d v="1987-11-06T00:00:00.000"/>
        <d v="1987-11-09T00:00:00.000"/>
        <d v="1987-11-10T00:00:00.000"/>
        <d v="1987-11-11T00:00:00.000"/>
        <d v="1987-11-12T00:00:00.000"/>
        <d v="1987-11-13T00:00:00.000"/>
        <d v="1987-11-16T00:00:00.000"/>
        <d v="1987-11-17T00:00:00.000"/>
        <d v="1987-11-18T00:00:00.000"/>
        <d v="1987-11-19T00:00:00.000"/>
        <d v="1987-11-20T00:00:00.000"/>
        <d v="1987-11-23T00:00:00.000"/>
        <d v="1987-11-24T00:00:00.000"/>
        <d v="1987-11-25T00:00:00.000"/>
        <d v="1987-11-26T00:00:00.000"/>
        <d v="1987-11-27T00:00:00.000"/>
        <d v="1987-11-30T00:00:00.000"/>
        <d v="1987-12-01T00:00:00.000"/>
        <d v="1987-12-02T00:00:00.000"/>
        <d v="1987-12-03T00:00:00.000"/>
        <d v="1987-12-04T00:00:00.000"/>
        <d v="1987-12-07T00:00:00.000"/>
        <d v="1987-12-08T00:00:00.000"/>
        <d v="1987-12-09T00:00:00.000"/>
        <d v="1987-12-10T00:00:00.000"/>
        <d v="1987-12-11T00:00:00.000"/>
        <d v="1987-12-14T00:00:00.000"/>
        <d v="1987-12-15T00:00:00.000"/>
        <d v="1987-12-16T00:00:00.000"/>
        <d v="1987-12-17T00:00:00.000"/>
        <d v="1987-12-18T00:00:00.000"/>
        <d v="1987-12-21T00:00:00.000"/>
        <d v="1987-12-22T00:00:00.000"/>
        <d v="1987-12-23T00:00:00.000"/>
        <d v="1987-12-24T00:00:00.000"/>
        <d v="1988-01-04T00:00:00.000"/>
        <d v="1988-01-05T00:00:00.000"/>
        <d v="1988-01-06T00:00:00.000"/>
        <d v="1988-01-07T00:00:00.000"/>
        <d v="1988-01-08T00:00:00.000"/>
        <d v="1988-01-11T00:00:00.000"/>
        <d v="1988-01-12T00:00:00.000"/>
        <d v="1988-01-13T00:00:00.000"/>
        <d v="1988-01-14T00:00:00.000"/>
        <d v="1988-01-15T00:00:00.000"/>
        <d v="1988-01-18T00:00:00.000"/>
        <d v="1988-01-19T00:00:00.000"/>
        <d v="1988-01-20T00:00:00.000"/>
        <d v="1988-01-21T00:00:00.000"/>
        <d v="1988-01-25T00:00:00.000"/>
        <d v="1988-01-27T00:00:00.000"/>
        <d v="1988-01-29T00:00:00.000"/>
        <d v="1988-02-01T00:00:00.000"/>
        <d v="1988-02-02T00:00:00.000"/>
        <d v="1988-02-03T00:00:00.000"/>
        <d v="1988-02-04T00:00:00.000"/>
        <d v="1988-02-05T00:00:00.000"/>
        <d v="1988-02-08T00:00:00.000"/>
        <d v="1988-02-09T00:00:00.000"/>
        <d v="1988-02-10T00:00:00.000"/>
        <d v="1988-02-11T00:00:00.000"/>
        <d v="1988-02-12T00:00:00.000"/>
        <d v="1988-02-15T00:00:00.000"/>
        <d v="1988-02-17T00:00:00.000"/>
        <d v="1988-02-18T00:00:00.000"/>
        <d v="1988-02-22T00:00:00.000"/>
        <d v="1988-02-23T00:00:00.000"/>
        <d v="1988-02-24T00:00:00.000"/>
        <d v="1988-02-25T00:00:00.000"/>
        <d v="1988-02-26T00:00:00.000"/>
        <d v="1988-02-29T00:00:00.000"/>
        <d v="1988-03-01T00:00:00.000"/>
        <d v="1988-03-02T00:00:00.000"/>
        <d v="1988-03-03T00:00:00.000"/>
        <d v="1988-03-07T00:00:00.000"/>
        <d v="1988-03-08T00:00:00.000"/>
        <d v="1988-03-09T00:00:00.000"/>
        <d v="1988-03-10T00:00:00.000"/>
        <d v="1988-03-11T00:00:00.000"/>
        <d v="1988-03-14T00:00:00.000"/>
        <d v="1988-03-16T00:00:00.000"/>
        <d v="1988-03-17T00:00:00.000"/>
        <d v="1988-03-21T00:00:00.000"/>
        <d v="1988-03-22T00:00:00.000"/>
        <d v="1988-03-23T00:00:00.000"/>
        <d v="1988-03-24T00:00:00.000"/>
        <d v="1988-03-25T00:00:00.000"/>
        <d v="1988-03-28T00:00:00.000"/>
        <d v="1988-03-29T00:00:00.000"/>
        <d v="1988-03-30T00:00:00.000"/>
        <d v="1988-04-04T00:00:00.000"/>
        <d v="1988-04-05T00:00:00.000"/>
        <d v="1988-04-06T00:00:00.000"/>
        <d v="1988-04-07T00:00:00.000"/>
        <d v="1988-04-08T00:00:00.000"/>
        <d v="1988-04-11T00:00:00.000"/>
        <d v="1988-04-12T00:00:00.000"/>
        <d v="1988-04-13T00:00:00.000"/>
        <d v="1988-04-15T00:00:00.000"/>
        <d v="1988-04-19T00:00:00.000"/>
        <d v="1988-04-20T00:00:00.000"/>
        <d v="1988-04-21T00:00:00.000"/>
        <d v="1988-04-22T00:00:00.000"/>
        <d v="1988-04-25T00:00:00.000"/>
        <d v="1988-04-26T00:00:00.000"/>
        <d v="1988-04-27T00:00:00.000"/>
        <d v="1988-04-28T00:00:00.000"/>
        <d v="1988-04-29T00:00:00.000"/>
        <d v="1988-05-02T00:00:00.000"/>
        <d v="1988-05-03T00:00:00.000"/>
        <d v="1988-05-04T00:00:00.000"/>
        <d v="1988-05-05T00:00:00.000"/>
        <d v="1988-05-06T00:00:00.000"/>
        <d v="1988-05-10T00:00:00.000"/>
        <d v="1988-05-11T00:00:00.000"/>
        <d v="1988-05-12T00:00:00.000"/>
        <d v="1988-05-13T00:00:00.000"/>
        <d v="1988-05-16T00:00:00.000"/>
        <d v="1988-05-17T00:00:00.000"/>
        <d v="1988-05-19T00:00:00.000"/>
        <d v="1988-05-20T00:00:00.000"/>
        <d v="1988-05-23T00:00:00.000"/>
        <d v="1988-05-24T00:00:00.000"/>
        <d v="1988-05-25T00:00:00.000"/>
        <d v="1988-05-26T00:00:00.000"/>
        <d v="1988-05-27T00:00:00.000"/>
        <d v="1988-05-30T00:00:00.000"/>
        <d v="1988-05-31T00:00:00.000"/>
        <d v="1988-06-01T00:00:00.000"/>
        <d v="1988-06-02T00:00:00.000"/>
        <d v="1988-06-03T00:00:00.000"/>
        <d v="1988-06-08T00:00:00.000"/>
        <d v="1988-06-09T00:00:00.000"/>
        <d v="1988-06-10T00:00:00.000"/>
        <d v="1988-06-13T00:00:00.000"/>
        <d v="1988-06-14T00:00:00.000"/>
        <d v="1988-06-15T00:00:00.000"/>
        <d v="1988-06-16T00:00:00.000"/>
        <d v="1988-06-17T00:00:00.000"/>
        <d v="1988-06-20T00:00:00.000"/>
        <d v="1988-06-21T00:00:00.000"/>
        <d v="1988-06-22T00:00:00.000"/>
        <d v="1988-06-23T00:00:00.000"/>
        <d v="1988-06-24T00:00:00.000"/>
        <d v="1988-06-28T00:00:00.000"/>
        <d v="1988-06-29T00:00:00.000"/>
        <d v="1988-07-01T00:00:00.000"/>
        <d v="1988-07-04T00:00:00.000"/>
        <d v="1988-07-05T00:00:00.000"/>
        <d v="1988-07-06T00:00:00.000"/>
        <d v="1988-07-07T00:00:00.000"/>
        <d v="1988-07-08T00:00:00.000"/>
        <d v="1988-07-11T00:00:00.000"/>
        <d v="1988-07-12T00:00:00.000"/>
        <d v="1988-07-13T00:00:00.000"/>
        <d v="1988-07-14T00:00:00.000"/>
        <d v="1988-07-15T00:00:00.000"/>
        <d v="1988-07-18T00:00:00.000"/>
        <d v="1988-07-19T00:00:00.000"/>
        <d v="1988-07-27T00:00:00.000"/>
        <d v="1988-07-28T00:00:00.000"/>
        <d v="1988-07-29T00:00:00.000"/>
        <d v="1988-08-01T00:00:00.000"/>
        <d v="1988-08-02T00:00:00.000"/>
        <d v="1988-08-03T00:00:00.000"/>
        <d v="1988-08-04T00:00:00.000"/>
        <d v="1988-08-05T00:00:00.000"/>
        <d v="1988-08-08T00:00:00.000"/>
        <d v="1988-08-09T00:00:00.000"/>
        <d v="1988-08-10T00:00:00.000"/>
        <d v="1988-08-12T00:00:00.000"/>
        <d v="1988-08-16T00:00:00.000"/>
        <d v="1988-08-17T00:00:00.000"/>
        <d v="1988-08-18T00:00:00.000"/>
        <d v="1988-08-19T00:00:00.000"/>
        <d v="1988-08-22T00:00:00.000"/>
        <d v="1988-08-23T00:00:00.000"/>
        <d v="1988-08-25T00:00:00.000"/>
        <d v="1988-08-26T00:00:00.000"/>
        <d v="1988-08-29T00:00:00.000"/>
        <d v="1988-08-30T00:00:00.000"/>
        <d v="1988-08-31T00:00:00.000"/>
        <d v="1988-09-01T00:00:00.000"/>
        <d v="1988-09-02T00:00:00.000"/>
        <d v="1988-09-05T00:00:00.000"/>
        <d v="1988-09-06T00:00:00.000"/>
        <d v="1988-09-07T00:00:00.000"/>
        <d v="1988-09-08T00:00:00.000"/>
        <d v="1988-09-09T00:00:00.000"/>
        <d v="1988-09-13T00:00:00.000"/>
        <d v="1988-09-14T00:00:00.000"/>
        <d v="1988-09-19T00:00:00.000"/>
        <d v="1988-09-20T00:00:00.000"/>
        <d v="1988-09-21T00:00:00.000"/>
        <d v="1988-09-22T00:00:00.000"/>
        <d v="1988-09-23T00:00:00.000"/>
        <d v="1988-09-30T00:00:00.000"/>
        <d v="1988-10-03T00:00:00.000"/>
        <d v="1988-10-04T00:00:00.000"/>
        <d v="1988-10-05T00:00:00.000"/>
        <d v="1988-10-06T00:00:00.000"/>
        <d v="1988-10-07T00:00:00.000"/>
        <d v="1988-10-10T00:00:00.000"/>
        <d v="1988-10-11T00:00:00.000"/>
        <d v="1988-10-12T00:00:00.000"/>
        <d v="1988-10-13T00:00:00.000"/>
        <d v="1988-10-14T00:00:00.000"/>
        <d v="1988-10-18T00:00:00.000"/>
        <d v="1988-10-21T00:00:00.000"/>
        <d v="1988-10-25T00:00:00.000"/>
        <d v="1988-10-26T00:00:00.000"/>
        <d v="1988-10-27T00:00:00.000"/>
        <d v="1988-10-28T00:00:00.000"/>
        <d v="1988-10-31T00:00:00.000"/>
        <d v="1988-11-01T00:00:00.000"/>
        <d v="1988-11-02T00:00:00.000"/>
        <d v="1988-11-03T00:00:00.000"/>
        <d v="1988-11-04T00:00:00.000"/>
        <d v="1988-11-09T00:00:00.000"/>
        <d v="1988-11-15T00:00:00.000"/>
        <d v="1988-11-16T00:00:00.000"/>
        <d v="1988-11-17T00:00:00.000"/>
        <d v="1988-11-18T00:00:00.000"/>
        <d v="1988-11-21T00:00:00.000"/>
        <d v="1988-11-24T00:00:00.000"/>
        <d v="1988-11-28T00:00:00.000"/>
        <d v="1988-11-29T00:00:00.000"/>
        <d v="1988-11-30T00:00:00.000"/>
        <d v="1988-12-02T00:00:00.000"/>
        <d v="1988-12-05T00:00:00.000"/>
        <d v="1988-12-06T00:00:00.000"/>
        <d v="1988-12-07T00:00:00.000"/>
        <d v="1988-12-09T00:00:00.000"/>
        <d v="1988-12-13T00:00:00.000"/>
        <d v="1988-12-14T00:00:00.000"/>
        <d v="1988-12-15T00:00:00.000"/>
        <d v="1988-12-16T00:00:00.000"/>
        <d v="1988-12-19T00:00:00.000"/>
        <d v="1988-12-20T00:00:00.000"/>
        <d v="1988-12-21T00:00:00.000"/>
        <d v="1988-12-22T00:00:00.000"/>
        <d v="1988-12-23T00:00:00.000"/>
        <d v="1989-01-02T00:00:00.000"/>
        <d v="1989-01-04T00:00:00.000"/>
        <d v="1989-01-05T00:00:00.000"/>
        <d v="1989-01-06T00:00:00.000"/>
        <d v="1989-01-09T00:00:00.000"/>
        <d v="1989-01-10T00:00:00.000"/>
        <d v="1989-01-11T00:00:00.000"/>
        <d v="1989-01-12T00:00:00.000"/>
        <d v="1989-01-13T00:00:00.000"/>
        <d v="1989-01-16T00:00:00.000"/>
        <d v="1989-01-17T00:00:00.000"/>
        <d v="1989-01-18T00:00:00.000"/>
        <d v="1989-01-19T00:00:00.000"/>
        <d v="1989-01-20T00:00:00.000"/>
        <d v="1989-01-23T00:00:00.000"/>
        <d v="1989-01-25T00:00:00.000"/>
        <d v="1989-01-27T00:00:00.000"/>
        <d v="1989-01-30T00:00:00.000"/>
        <d v="1989-01-31T00:00:00.000"/>
        <d v="1989-02-01T00:00:00.000"/>
        <d v="1989-02-02T00:00:00.000"/>
        <d v="1989-02-03T00:00:00.000"/>
        <d v="1989-02-06T00:00:00.000"/>
        <d v="1989-02-07T00:00:00.000"/>
        <d v="1989-02-08T00:00:00.000"/>
        <d v="1989-02-09T00:00:00.000"/>
        <d v="1989-02-10T00:00:00.000"/>
        <d v="1989-02-13T00:00:00.000"/>
        <d v="1989-02-14T00:00:00.000"/>
        <d v="1989-02-15T00:00:00.000"/>
        <d v="1989-02-16T00:00:00.000"/>
        <d v="1989-02-17T00:00:00.000"/>
        <d v="1989-02-20T00:00:00.000"/>
        <d v="1989-02-21T00:00:00.000"/>
        <d v="1989-02-22T00:00:00.000"/>
        <d v="1989-02-23T00:00:00.000"/>
        <d v="1989-02-24T00:00:00.000"/>
        <d v="1989-02-25T00:00:00.000"/>
        <d v="1989-02-28T00:00:00.000"/>
        <d v="1989-03-01T00:00:00.000"/>
        <d v="1989-03-02T00:00:00.000"/>
        <d v="1989-03-03T00:00:00.000"/>
        <d v="1989-03-07T00:00:00.000"/>
        <d v="1989-03-08T00:00:00.000"/>
        <d v="1989-03-09T00:00:00.000"/>
        <d v="1989-03-10T00:00:00.000"/>
        <d v="1989-03-13T00:00:00.000"/>
        <d v="1989-03-14T00:00:00.000"/>
        <d v="1989-03-15T00:00:00.000"/>
        <d v="1989-03-16T00:00:00.000"/>
        <d v="1989-03-17T00:00:00.000"/>
        <d v="1989-03-20T00:00:00.000"/>
        <d v="1989-03-21T00:00:00.000"/>
        <d v="1989-03-23T00:00:00.000"/>
        <d v="1989-03-27T00:00:00.000"/>
        <d v="1989-03-28T00:00:00.000"/>
        <d v="1989-03-29T00:00:00.000"/>
        <d v="1989-03-30T00:00:00.000"/>
        <d v="1989-03-31T00:00:00.000"/>
        <d v="1989-04-03T00:00:00.000"/>
        <d v="1989-04-04T00:00:00.000"/>
        <d v="1989-04-05T00:00:00.000"/>
        <d v="1989-04-07T00:00:00.000"/>
        <d v="1989-04-10T00:00:00.000"/>
        <d v="1989-04-11T00:00:00.000"/>
        <d v="1989-04-12T00:00:00.000"/>
        <d v="1989-04-13T00:00:00.000"/>
        <d v="1989-04-17T00:00:00.000"/>
        <d v="1989-04-19T00:00:00.000"/>
        <d v="1989-04-20T00:00:00.000"/>
        <d v="1989-04-21T00:00:00.000"/>
        <d v="1989-04-25T00:00:00.000"/>
        <d v="1989-04-26T00:00:00.000"/>
        <d v="1989-04-27T00:00:00.000"/>
        <d v="1989-04-28T00:00:00.000"/>
        <d v="1989-05-02T00:00:00.000"/>
        <d v="1989-05-03T00:00:00.000"/>
        <d v="1989-05-04T00:00:00.000"/>
        <d v="1989-05-05T00:00:00.000"/>
        <d v="1989-05-10T00:00:00.000"/>
        <d v="1989-05-11T00:00:00.000"/>
        <d v="1989-05-12T00:00:00.000"/>
        <d v="1989-05-15T00:00:00.000"/>
        <d v="1989-05-16T00:00:00.000"/>
        <d v="1989-05-17T00:00:00.000"/>
        <d v="1989-05-18T00:00:00.000"/>
        <d v="1989-05-19T00:00:00.000"/>
        <d v="1989-05-22T00:00:00.000"/>
        <d v="1989-05-23T00:00:00.000"/>
        <d v="1989-05-24T00:00:00.000"/>
        <d v="1989-05-26T00:00:00.000"/>
        <d v="1989-05-29T00:00:00.000"/>
        <d v="1989-05-30T00:00:00.000"/>
        <d v="1989-05-31T00:00:00.000"/>
        <d v="1989-06-01T00:00:00.000"/>
        <d v="1989-06-02T00:00:00.000"/>
        <d v="1989-06-05T00:00:00.000"/>
        <d v="1989-06-06T00:00:00.000"/>
        <d v="1989-06-07T00:00:00.000"/>
        <d v="1989-06-08T00:00:00.000"/>
        <d v="1989-06-09T00:00:00.000"/>
        <d v="1989-06-12T00:00:00.000"/>
        <d v="1989-06-13T00:00:00.000"/>
        <d v="1989-06-14T00:00:00.000"/>
        <d v="1989-06-15T00:00:00.000"/>
        <d v="1989-06-16T00:00:00.000"/>
        <d v="1989-06-19T00:00:00.000"/>
        <d v="1989-06-20T00:00:00.000"/>
        <d v="1989-06-21T00:00:00.000"/>
        <d v="1989-06-22T00:00:00.000"/>
        <d v="1989-06-23T00:00:00.000"/>
        <d v="1989-06-26T00:00:00.000"/>
        <d v="1989-06-27T00:00:00.000"/>
        <d v="1989-06-28T00:00:00.000"/>
        <d v="1989-06-29T00:00:00.000"/>
        <d v="1989-06-30T00:00:00.000"/>
        <d v="1989-07-04T00:00:00.000"/>
        <d v="1989-07-05T00:00:00.000"/>
        <d v="1989-07-06T00:00:00.000"/>
        <d v="1989-07-07T00:00:00.000"/>
        <d v="1989-07-10T00:00:00.000"/>
        <d v="1989-07-11T00:00:00.000"/>
        <d v="1989-07-12T00:00:00.000"/>
        <d v="1989-07-13T00:00:00.000"/>
        <d v="1989-07-17T00:00:00.000"/>
        <d v="1989-07-18T00:00:00.000"/>
        <d v="1989-07-19T00:00:00.000"/>
        <d v="1989-07-20T00:00:00.000"/>
        <d v="1989-07-21T00:00:00.000"/>
        <d v="1989-07-25T00:00:00.000"/>
        <d v="1989-07-26T00:00:00.000"/>
        <d v="1989-07-27T00:00:00.000"/>
        <d v="1989-07-28T00:00:00.000"/>
        <d v="1989-08-01T00:00:00.000"/>
        <d v="1989-08-02T00:00:00.000"/>
        <d v="1989-08-03T00:00:00.000"/>
        <d v="1989-08-04T00:00:00.000"/>
        <d v="1989-08-07T00:00:00.000"/>
        <d v="1989-08-08T00:00:00.000"/>
        <d v="1989-08-09T00:00:00.000"/>
        <d v="1989-08-10T00:00:00.000"/>
        <d v="1989-08-14T00:00:00.000"/>
        <d v="1989-08-17T00:00:00.000"/>
        <d v="1989-08-18T00:00:00.000"/>
        <d v="1989-08-21T00:00:00.000"/>
        <d v="1989-08-22T00:00:00.000"/>
        <d v="1989-08-23T00:00:00.000"/>
        <d v="1989-08-28T00:00:00.000"/>
        <d v="1989-08-29T00:00:00.000"/>
        <d v="1989-08-30T00:00:00.000"/>
        <d v="1989-08-31T00:00:00.000"/>
        <d v="1989-09-01T00:00:00.000"/>
        <d v="1989-09-06T00:00:00.000"/>
        <d v="1989-09-07T00:00:00.000"/>
        <d v="1989-09-08T00:00:00.000"/>
        <d v="1989-09-11T00:00:00.000"/>
        <d v="1989-09-12T00:00:00.000"/>
        <d v="1989-09-13T00:00:00.000"/>
        <d v="1989-09-14T00:00:00.000"/>
        <d v="1989-09-15T00:00:00.000"/>
        <d v="1989-09-18T00:00:00.000"/>
        <d v="1989-09-19T00:00:00.000"/>
        <d v="1989-09-20T00:00:00.000"/>
        <d v="1989-09-21T00:00:00.000"/>
        <d v="1989-09-22T00:00:00.000"/>
        <d v="1989-09-25T00:00:00.000"/>
        <d v="1989-09-26T00:00:00.000"/>
        <d v="1989-09-27T00:00:00.000"/>
        <d v="1989-09-28T00:00:00.000"/>
        <d v="1989-09-29T00:00:00.000"/>
        <d v="1989-10-03T00:00:00.000"/>
        <d v="1989-10-04T00:00:00.000"/>
        <d v="1989-10-05T00:00:00.000"/>
        <d v="1989-10-06T00:00:00.000"/>
        <d v="1989-10-09T00:00:00.000"/>
        <d v="1989-10-11T00:00:00.000"/>
        <d v="1989-10-12T00:00:00.000"/>
        <d v="1989-10-13T00:00:00.000"/>
        <d v="1989-10-16T00:00:00.000"/>
        <d v="1989-10-17T00:00:00.000"/>
        <d v="1989-10-18T00:00:00.000"/>
        <d v="1989-10-19T00:00:00.000"/>
        <d v="1989-10-20T00:00:00.000"/>
        <d v="1989-10-23T00:00:00.000"/>
        <d v="1989-10-24T00:00:00.000"/>
        <d v="1989-10-25T00:00:00.000"/>
        <d v="1989-10-26T00:00:00.000"/>
        <d v="1989-10-29T00:00:00.000"/>
        <d v="1989-10-31T00:00:00.000"/>
        <d v="1989-11-01T00:00:00.000"/>
        <d v="1989-11-02T00:00:00.000"/>
        <d v="1989-11-03T00:00:00.000"/>
        <d v="1989-11-06T00:00:00.000"/>
        <d v="1989-11-07T00:00:00.000"/>
        <d v="1989-11-08T00:00:00.000"/>
        <d v="1989-11-09T00:00:00.000"/>
        <d v="1989-11-10T00:00:00.000"/>
        <d v="1989-11-20T00:00:00.000"/>
        <d v="1989-11-21T00:00:00.000"/>
        <d v="1989-11-22T00:00:00.000"/>
        <d v="1989-11-23T00:00:00.000"/>
        <d v="1989-11-28T00:00:00.000"/>
        <d v="1989-11-29T00:00:00.000"/>
        <d v="1989-11-30T00:00:00.000"/>
        <d v="1989-12-01T00:00:00.000"/>
        <d v="1989-12-04T00:00:00.000"/>
        <d v="1989-12-05T00:00:00.000"/>
        <d v="1989-12-06T00:00:00.000"/>
        <d v="1989-12-07T00:00:00.000"/>
        <d v="1989-12-08T00:00:00.000"/>
        <d v="1989-12-12T00:00:00.000"/>
        <d v="1989-12-13T00:00:00.000"/>
        <d v="1989-12-14T00:00:00.000"/>
        <d v="1989-12-15T00:00:00.000"/>
        <d v="1989-12-18T00:00:00.000"/>
        <d v="1989-12-19T00:00:00.000"/>
        <d v="1989-12-20T00:00:00.000"/>
        <d v="1989-12-21T00:00:00.000"/>
        <d v="1989-12-22T00:00:00.000"/>
        <d v="1990-01-01T00:00:00.000"/>
        <d v="1990-01-02T00:00:00.000"/>
        <d v="1990-01-03T00:00:00.000"/>
        <d v="1990-01-04T00:00:00.000"/>
        <d v="1990-01-05T00:00:00.000"/>
        <d v="1990-01-08T00:00:00.000"/>
        <d v="1990-01-09T00:00:00.000"/>
        <d v="1990-01-10T00:00:00.000"/>
        <d v="1990-01-11T00:00:00.000"/>
        <d v="1990-01-15T00:00:00.000"/>
        <d v="1990-01-16T00:00:00.000"/>
        <d v="1990-01-17T00:00:00.000"/>
        <d v="1990-01-18T00:00:00.000"/>
        <d v="1990-01-19T00:00:00.000"/>
        <d v="1990-01-22T00:00:00.000"/>
        <d v="1990-01-23T00:00:00.000"/>
        <d v="1990-01-24T00:00:00.000"/>
        <d v="1990-01-25T00:00:00.000"/>
        <d v="1990-01-30T00:00:00.000"/>
        <d v="1990-01-31T00:00:00.000"/>
        <d v="1990-02-01T00:00:00.000"/>
        <d v="1990-02-02T00:00:00.000"/>
        <d v="1990-02-06T00:00:00.000"/>
        <d v="1990-02-07T00:00:00.000"/>
        <d v="1990-02-08T00:00:00.000"/>
        <d v="1990-02-12T00:00:00.000"/>
        <d v="1990-02-13T00:00:00.000"/>
        <d v="1990-02-14T00:00:00.000"/>
        <d v="1990-02-15T00:00:00.000"/>
        <d v="1990-02-16T00:00:00.000"/>
        <d v="1990-02-19T00:00:00.000"/>
        <d v="1990-02-20T00:00:00.000"/>
        <d v="1990-02-21T00:00:00.000"/>
        <d v="1990-02-22T00:00:00.000"/>
        <d v="1990-02-26T00:00:00.000"/>
        <d v="1990-02-28T00:00:00.000"/>
        <d v="1990-03-01T00:00:00.000"/>
        <d v="1990-03-02T00:00:00.000"/>
        <d v="1990-03-05T00:00:00.000"/>
        <d v="1990-03-06T00:00:00.000"/>
        <d v="1990-03-07T00:00:00.000"/>
        <d v="1990-03-08T00:00:00.000"/>
        <d v="1990-03-09T00:00:00.000"/>
        <d v="1990-03-13T00:00:00.000"/>
        <d v="1990-03-14T00:00:00.000"/>
        <d v="1990-03-15T00:00:00.000"/>
        <d v="1990-03-16T00:00:00.000"/>
        <d v="1990-03-19T00:00:00.000"/>
        <d v="1990-03-20T00:00:00.000"/>
        <d v="1990-03-21T00:00:00.000"/>
        <d v="1990-03-22T00:00:00.000"/>
        <d v="1990-03-23T00:00:00.000"/>
        <d v="1990-03-26T00:00:00.000"/>
        <d v="1990-03-28T00:00:00.000"/>
        <d v="1990-03-29T00:00:00.000"/>
        <d v="1990-03-30T00:00:00.000"/>
        <d v="1990-04-02T00:00:00.000"/>
        <d v="1990-04-04T00:00:00.000"/>
        <d v="1990-04-05T00:00:00.000"/>
        <d v="1990-04-06T00:00:00.000"/>
        <d v="1990-04-09T00:00:00.000"/>
        <d v="1990-04-10T00:00:00.000"/>
        <d v="1990-04-12T00:00:00.000"/>
        <d v="1990-04-17T00:00:00.000"/>
        <d v="1990-04-18T00:00:00.000"/>
        <d v="1990-04-19T00:00:00.000"/>
        <d v="1990-04-20T00:00:00.000"/>
        <d v="1990-04-23T00:00:00.000"/>
        <d v="1990-04-24T00:00:00.000"/>
        <d v="1990-04-25T00:00:00.000"/>
        <d v="1990-04-30T00:00:00.000"/>
        <d v="1990-05-02T00:00:00.000"/>
        <d v="1990-05-03T00:00:00.000"/>
        <d v="1990-05-04T00:00:00.000"/>
        <d v="1990-05-07T00:00:00.000"/>
        <d v="1990-05-08T00:00:00.000"/>
        <d v="1990-05-10T00:00:00.000"/>
        <d v="1990-05-11T00:00:00.000"/>
        <d v="1990-05-14T00:00:00.000"/>
        <d v="1990-05-15T00:00:00.000"/>
        <d v="1990-05-17T00:00:00.000"/>
        <d v="1990-05-18T00:00:00.000"/>
        <d v="1990-05-21T00:00:00.000"/>
        <d v="1990-05-22T00:00:00.000"/>
        <d v="1990-05-23T00:00:00.000"/>
        <d v="1990-05-24T00:00:00.000"/>
        <d v="1990-05-25T00:00:00.000"/>
        <d v="1990-05-28T00:00:00.000"/>
        <d v="1990-05-29T00:00:00.000"/>
        <d v="1990-05-30T00:00:00.000"/>
        <d v="1990-05-31T00:00:00.000"/>
        <d v="1990-06-01T00:00:00.000"/>
        <d v="1990-06-04T00:00:00.000"/>
        <d v="1990-06-05T00:00:00.000"/>
        <d v="1990-06-06T00:00:00.000"/>
        <d v="1990-06-07T00:00:00.000"/>
        <d v="1990-06-11T00:00:00.000"/>
        <d v="1990-06-12T00:00:00.000"/>
        <d v="1990-06-13T00:00:00.000"/>
        <d v="1990-06-14T00:00:00.000"/>
        <d v="1990-06-15T00:00:00.000"/>
        <d v="1990-06-18T00:00:00.000"/>
        <d v="1990-06-19T00:00:00.000"/>
        <d v="1990-06-20T00:00:00.000"/>
        <d v="1990-06-21T00:00:00.000"/>
        <d v="1990-06-22T00:00:00.000"/>
        <d v="1990-06-25T00:00:00.000"/>
        <d v="1990-06-26T00:00:00.000"/>
        <d v="1990-06-27T00:00:00.000"/>
        <d v="1990-06-28T00:00:00.000"/>
        <d v="1990-06-29T00:00:00.000"/>
        <d v="1990-07-03T00:00:00.000"/>
        <d v="1990-07-05T00:00:00.000"/>
        <d v="1990-07-06T00:00:00.000"/>
        <d v="1990-07-09T00:00:00.000"/>
        <d v="1990-07-10T00:00:00.000"/>
        <d v="1990-07-11T00:00:00.000"/>
        <d v="1990-07-12T00:00:00.000"/>
        <d v="1990-07-13T00:00:00.000"/>
        <d v="1990-07-16T00:00:00.000"/>
        <d v="1990-07-17T00:00:00.000"/>
        <d v="1990-07-18T00:00:00.000"/>
        <d v="1990-07-19T00:00:00.000"/>
        <d v="1990-07-20T00:00:00.000"/>
        <d v="1990-07-25T00:00:00.000"/>
        <d v="1990-07-26T00:00:00.000"/>
        <d v="1990-07-27T00:00:00.000"/>
        <d v="1990-07-30T00:00:00.000"/>
        <d v="1990-08-03T00:00:00.000"/>
        <d v="1990-08-07T00:00:00.000"/>
        <d v="1990-08-08T00:00:00.000"/>
        <d v="1990-08-09T00:00:00.000"/>
        <d v="1990-08-10T00:00:00.000"/>
        <d v="1990-08-13T00:00:00.000"/>
        <d v="1990-08-16T00:00:00.000"/>
        <d v="1990-08-17T00:00:00.000"/>
        <d v="1990-08-20T00:00:00.000"/>
        <d v="1990-08-21T00:00:00.000"/>
        <d v="1990-08-22T00:00:00.000"/>
        <d v="1990-08-23T00:00:00.000"/>
        <d v="1990-08-27T00:00:00.000"/>
        <d v="1990-08-28T00:00:00.000"/>
        <d v="1990-08-29T00:00:00.000"/>
        <d v="1990-08-30T00:00:00.000"/>
        <d v="1990-09-03T00:00:00.000"/>
        <d v="1990-09-04T00:00:00.000"/>
        <d v="1990-09-05T00:00:00.000"/>
        <d v="1990-09-06T00:00:00.000"/>
        <d v="1990-09-07T00:00:00.000"/>
        <d v="1990-09-10T00:00:00.000"/>
        <d v="1990-09-11T00:00:00.000"/>
        <d v="1990-09-12T00:00:00.000"/>
        <d v="1990-09-14T00:00:00.000"/>
        <d v="1990-09-18T00:00:00.000"/>
        <d v="1990-09-19T00:00:00.000"/>
        <d v="1990-09-20T00:00:00.000"/>
        <d v="1990-09-21T00:00:00.000"/>
        <d v="1990-09-25T00:00:00.000"/>
        <d v="1990-09-26T00:00:00.000"/>
        <d v="1990-09-27T00:00:00.000"/>
        <d v="1990-10-04T00:00:00.000"/>
        <d v="1990-10-09T00:00:00.000"/>
        <d v="1990-10-11T00:00:00.000"/>
        <d v="1990-10-12T00:00:00.000"/>
        <d v="1990-10-15T00:00:00.000"/>
        <d v="1990-10-18T00:00:00.000"/>
        <d v="1990-10-22T00:00:00.000"/>
        <d v="1990-10-25T00:00:00.000"/>
        <d v="1990-10-26T00:00:00.000"/>
        <d v="1990-10-31T00:00:00.000"/>
        <d v="1990-11-01T00:00:00.000"/>
        <d v="1990-11-05T00:00:00.000"/>
        <d v="1990-11-07T00:00:00.000"/>
        <d v="1990-11-08T00:00:00.000"/>
        <d v="1990-11-09T00:00:00.000"/>
        <d v="1990-11-12T00:00:00.000"/>
        <d v="1990-11-14T00:00:00.000"/>
        <d v="1990-11-16T00:00:00.000"/>
        <d v="1990-11-21T00:00:00.000"/>
        <d v="1990-11-22T00:00:00.000"/>
        <d v="1990-11-23T00:00:00.000"/>
        <d v="1990-11-26T00:00:00.000"/>
        <d v="1990-11-27T00:00:00.000"/>
        <d v="1990-11-29T00:00:00.000"/>
        <d v="1990-11-30T00:00:00.000"/>
        <d v="1990-12-03T00:00:00.000"/>
        <d v="1990-12-04T00:00:00.000"/>
        <d v="1990-12-05T00:00:00.000"/>
        <d v="1990-12-06T00:00:00.000"/>
        <d v="1990-12-10T00:00:00.000"/>
        <d v="1990-12-11T00:00:00.000"/>
        <d v="1990-12-12T00:00:00.000"/>
        <d v="1990-12-13T00:00:00.000"/>
        <d v="1990-12-14T00:00:00.000"/>
        <d v="1990-12-17T00:00:00.000"/>
        <d v="1990-12-18T00:00:00.000"/>
        <d v="1990-12-19T00:00:00.000"/>
        <d v="1990-12-21T00:00:00.000"/>
        <d v="1990-12-24T00:00:00.000"/>
        <d v="1991-01-02T00:00:00.000"/>
        <d v="1991-01-03T00:00:00.000"/>
        <d v="1991-01-07T00:00:00.000"/>
        <d v="1991-01-09T00:00:00.000"/>
        <d v="1991-01-11T00:00:00.000"/>
        <d v="1991-01-14T00:00:00.000"/>
        <d v="1991-01-23T00:00:00.000"/>
        <d v="1991-01-24T00:00:00.000"/>
        <d v="1991-01-25T00:00:00.000"/>
        <d v="1991-01-31T00:00:00.000"/>
        <d v="1991-02-01T00:00:00.000"/>
        <d v="1991-02-04T00:00:00.000"/>
        <d v="1991-02-05T00:00:00.000"/>
        <d v="1991-02-06T00:00:00.000"/>
        <d v="1991-02-07T00:00:00.000"/>
        <d v="1991-02-08T00:00:00.000"/>
        <d v="1991-02-11T00:00:00.000"/>
        <d v="1991-02-13T00:00:00.000"/>
        <d v="1991-02-14T00:00:00.000"/>
        <d v="1991-02-15T00:00:00.000"/>
        <d v="1991-02-19T00:00:00.000"/>
        <d v="1991-02-20T00:00:00.000"/>
        <d v="1991-02-21T00:00:00.000"/>
        <d v="1991-02-22T00:00:00.000"/>
        <d v="1991-02-25T00:00:00.000"/>
        <d v="1991-02-26T00:00:00.000"/>
        <d v="1991-02-27T00:00:00.000"/>
        <d v="1991-02-28T00:00:00.000"/>
        <d v="1991-03-04T00:00:00.000"/>
        <d v="1991-03-05T00:00:00.000"/>
        <d v="1991-03-07T00:00:00.000"/>
        <d v="1991-03-08T00:00:00.000"/>
        <d v="1991-03-11T00:00:00.000"/>
        <d v="1991-03-12T00:00:00.000"/>
        <d v="1991-03-13T00:00:00.000"/>
        <d v="1991-03-14T00:00:00.000"/>
        <d v="1991-03-15T00:00:00.000"/>
        <d v="1991-03-18T00:00:00.000"/>
        <d v="1991-03-20T00:00:00.000"/>
        <d v="1991-03-21T00:00:00.000"/>
        <d v="1991-03-22T00:00:00.000"/>
        <d v="1991-03-25T00:00:00.000"/>
        <d v="1991-03-26T00:00:00.000"/>
        <d v="1991-03-27T00:00:00.000"/>
        <d v="1991-04-01T00:00:00.000"/>
        <d v="1991-04-02T00:00:00.000"/>
        <d v="1991-04-03T00:00:00.000"/>
        <d v="1991-04-04T00:00:00.000"/>
        <d v="1991-04-05T00:00:00.000"/>
        <d v="1991-04-08T00:00:00.000"/>
        <d v="1991-04-09T00:00:00.000"/>
        <d v="1991-04-11T00:00:00.000"/>
        <d v="1991-04-12T00:00:00.000"/>
        <d v="1991-04-15T00:00:00.000"/>
        <d v="1991-04-16T00:00:00.000"/>
        <d v="1991-04-18T00:00:00.000"/>
        <d v="1991-04-19T00:00:00.000"/>
        <d v="1991-04-22T00:00:00.000"/>
        <d v="1991-04-23T00:00:00.000"/>
        <d v="1991-04-24T00:00:00.000"/>
        <d v="1991-04-25T00:00:00.000"/>
        <d v="1991-04-26T00:00:00.000"/>
        <d v="1991-04-29T00:00:00.000"/>
        <d v="1991-04-30T00:00:00.000"/>
        <d v="1991-05-03T00:00:00.000"/>
        <d v="1991-05-06T00:00:00.000"/>
        <d v="1991-05-07T00:00:00.000"/>
        <d v="1991-05-08T00:00:00.000"/>
        <d v="1991-05-09T00:00:00.000"/>
        <d v="1991-05-10T00:00:00.000"/>
        <d v="1991-05-13T00:00:00.000"/>
        <d v="1991-05-14T00:00:00.000"/>
        <d v="1991-05-16T00:00:00.000"/>
        <d v="1991-05-17T00:00:00.000"/>
        <d v="1991-05-20T00:00:00.000"/>
        <d v="1991-05-21T00:00:00.000"/>
        <d v="1991-05-23T00:00:00.000"/>
        <d v="1991-05-27T00:00:00.000"/>
        <d v="1991-05-29T00:00:00.000"/>
        <d v="1991-05-30T00:00:00.000"/>
        <d v="1991-05-31T00:00:00.000"/>
        <d v="1991-06-03T00:00:00.000"/>
        <d v="1991-06-04T00:00:00.000"/>
        <d v="1991-06-05T00:00:00.000"/>
        <d v="1991-06-06T00:00:00.000"/>
        <d v="1991-06-07T00:00:00.000"/>
        <d v="1991-06-11T00:00:00.000"/>
        <d v="1991-06-12T00:00:00.000"/>
        <d v="1991-06-13T00:00:00.000"/>
        <d v="1991-06-14T00:00:00.000"/>
        <d v="1991-06-17T00:00:00.000"/>
        <d v="1991-06-18T00:00:00.000"/>
        <d v="1991-06-19T00:00:00.000"/>
        <d v="1991-06-20T00:00:00.000"/>
        <d v="1991-06-21T00:00:00.000"/>
        <d v="1991-06-24T00:00:00.000"/>
        <d v="1991-06-25T00:00:00.000"/>
        <d v="1991-06-26T00:00:00.000"/>
        <d v="1991-06-27T00:00:00.000"/>
        <d v="1991-06-28T00:00:00.000"/>
        <d v="1991-07-01T00:00:00.000"/>
        <d v="1991-07-02T00:00:00.000"/>
        <d v="1991-07-03T00:00:00.000"/>
        <d v="1991-07-04T00:00:00.000"/>
        <d v="1991-07-05T00:00:00.000"/>
        <d v="1991-07-08T00:00:00.000"/>
        <d v="1991-07-09T00:00:00.000"/>
        <d v="1991-07-10T00:00:00.000"/>
        <d v="1991-07-11T00:00:00.000"/>
        <d v="1991-07-12T00:00:00.000"/>
        <d v="1991-07-15T00:00:00.000"/>
        <d v="1991-07-16T00:00:00.000"/>
        <d v="1991-07-17T00:00:00.000"/>
        <d v="1991-07-19T00:00:00.000"/>
        <d v="1991-07-22T00:00:00.000"/>
        <d v="1991-07-24T00:00:00.000"/>
        <d v="1991-07-25T00:00:00.000"/>
        <d v="1991-07-26T00:00:00.000"/>
        <d v="1991-07-29T00:00:00.000"/>
        <d v="1991-07-30T00:00:00.000"/>
        <d v="1991-07-31T00:00:00.000"/>
        <d v="1991-08-01T00:00:00.000"/>
        <d v="1991-08-02T00:00:00.000"/>
        <d v="1991-08-05T00:00:00.000"/>
        <d v="1991-08-07T00:00:00.000"/>
        <d v="1991-08-08T00:00:00.000"/>
        <d v="1991-08-09T00:00:00.000"/>
        <d v="1991-08-12T00:00:00.000"/>
        <d v="1991-08-13T00:00:00.000"/>
        <d v="1991-08-14T00:00:00.000"/>
        <d v="1991-08-16T00:00:00.000"/>
        <d v="1991-08-19T00:00:00.000"/>
        <d v="1991-08-20T00:00:00.000"/>
        <d v="1991-08-21T00:00:00.000"/>
        <d v="1991-08-22T00:00:00.000"/>
        <d v="1991-08-23T00:00:00.000"/>
        <d v="1991-08-26T00:00:00.000"/>
        <d v="1991-08-27T00:00:00.000"/>
        <d v="1991-08-28T00:00:00.000"/>
        <d v="1991-08-30T00:00:00.000"/>
        <d v="1991-09-03T00:00:00.000"/>
        <d v="1991-09-04T00:00:00.000"/>
        <d v="1991-09-05T00:00:00.000"/>
        <d v="1991-09-06T00:00:00.000"/>
        <d v="1991-09-10T00:00:00.000"/>
        <d v="1991-09-13T00:00:00.000"/>
        <d v="1991-09-16T00:00:00.000"/>
        <d v="1991-09-17T00:00:00.000"/>
        <d v="1991-09-18T00:00:00.000"/>
        <d v="1991-09-20T00:00:00.000"/>
        <d v="1991-09-24T00:00:00.000"/>
        <d v="1991-09-25T00:00:00.000"/>
        <d v="1991-09-26T00:00:00.000"/>
        <d v="1991-09-27T00:00:00.000"/>
        <d v="1991-09-30T00:00:00.000"/>
        <d v="1991-10-01T00:00:00.000"/>
        <d v="1991-10-03T00:00:00.000"/>
        <d v="1991-10-04T00:00:00.000"/>
        <d v="1991-10-07T00:00:00.000"/>
        <d v="1991-10-09T00:00:00.000"/>
        <d v="1991-10-10T00:00:00.000"/>
        <d v="1991-10-11T00:00:00.000"/>
        <d v="1991-10-14T00:00:00.000"/>
        <d v="1991-10-15T00:00:00.000"/>
        <d v="1991-10-16T00:00:00.000"/>
        <d v="1991-10-18T00:00:00.000"/>
        <d v="1991-10-21T00:00:00.000"/>
        <d v="1991-10-22T00:00:00.000"/>
        <d v="1991-10-23T00:00:00.000"/>
        <d v="1991-10-24T00:00:00.000"/>
        <d v="1991-10-26T00:00:00.000"/>
        <d v="1991-10-29T00:00:00.000"/>
        <d v="1991-10-30T00:00:00.000"/>
        <d v="1991-10-31T00:00:00.000"/>
        <d v="1991-11-01T00:00:00.000"/>
        <d v="1991-11-05T00:00:00.000"/>
        <d v="1991-11-08T00:00:00.000"/>
        <d v="1991-11-11T00:00:00.000"/>
        <d v="1991-11-12T00:00:00.000"/>
        <d v="1991-11-13T00:00:00.000"/>
        <d v="1991-11-14T00:00:00.000"/>
        <d v="1991-11-15T00:00:00.000"/>
        <d v="1991-11-18T00:00:00.000"/>
        <d v="1991-11-19T00:00:00.000"/>
        <d v="1991-11-20T00:00:00.000"/>
        <d v="1991-11-22T00:00:00.000"/>
        <d v="1991-11-26T00:00:00.000"/>
        <d v="1991-11-27T00:00:00.000"/>
        <d v="1991-11-28T00:00:00.000"/>
        <d v="1991-11-29T00:00:00.000"/>
        <d v="1991-12-02T00:00:00.000"/>
        <d v="1991-12-03T00:00:00.000"/>
        <d v="1991-12-04T00:00:00.000"/>
        <d v="1991-12-05T00:00:00.000"/>
        <d v="1991-12-06T00:00:00.000"/>
        <d v="1991-12-09T00:00:00.000"/>
        <d v="1991-12-10T00:00:00.000"/>
        <d v="1991-12-11T00:00:00.000"/>
        <d v="1991-12-12T00:00:00.000"/>
        <d v="1991-12-16T00:00:00.000"/>
        <d v="1991-12-17T00:00:00.000"/>
        <d v="1991-12-18T00:00:00.000"/>
        <d v="1991-12-19T00:00:00.000"/>
        <d v="1991-12-20T00:00:00.000"/>
        <d v="1991-12-23T00:00:00.000"/>
        <d v="1991-12-24T00:00:00.000"/>
        <d v="1992-01-01T00:00:00.000"/>
        <d v="1992-01-02T00:00:00.000"/>
        <d v="1992-01-03T00:00:00.000"/>
        <d v="1992-01-06T00:00:00.000"/>
        <d v="1992-01-07T00:00:00.000"/>
        <d v="1992-01-08T00:00:00.000"/>
        <d v="1992-01-09T00:00:00.000"/>
        <d v="1992-01-13T00:00:00.000"/>
        <d v="1992-01-14T00:00:00.000"/>
        <d v="1992-01-15T00:00:00.000"/>
        <d v="1992-01-16T00:00:00.000"/>
        <d v="1992-01-17T00:00:00.000"/>
        <d v="1992-01-20T00:00:00.000"/>
        <d v="1992-01-21T00:00:00.000"/>
        <d v="1992-01-22T00:00:00.000"/>
        <d v="1992-01-23T00:00:00.000"/>
        <d v="1992-01-24T00:00:00.000"/>
        <d v="1992-01-27T00:00:00.000"/>
        <d v="1992-01-29T00:00:00.000"/>
        <d v="1992-01-30T00:00:00.000"/>
        <d v="1992-01-31T00:00:00.000"/>
        <d v="1992-02-03T00:00:00.000"/>
        <d v="1992-02-04T00:00:00.000"/>
        <d v="1992-02-05T00:00:00.000"/>
        <d v="1992-02-06T00:00:00.000"/>
        <d v="1992-02-07T00:00:00.000"/>
        <d v="1992-02-10T00:00:00.000"/>
        <d v="1992-02-12T00:00:00.000"/>
        <d v="1992-02-13T00:00:00.000"/>
        <d v="1992-02-17T00:00:00.000"/>
        <d v="1992-02-18T00:00:00.000"/>
        <d v="1992-02-19T00:00:00.000"/>
        <d v="1992-02-20T00:00:00.000"/>
        <d v="1992-02-21T00:00:00.000"/>
        <d v="1992-02-24T00:00:00.000"/>
        <d v="1992-02-26T00:00:00.000"/>
        <d v="1992-02-27T00:00:00.000"/>
        <d v="1992-02-28T00:00:00.000"/>
        <d v="1992-02-29T00:00:00.000"/>
        <d v="1992-03-02T00:00:00.000"/>
        <d v="1992-03-03T00:00:00.000"/>
        <d v="1992-03-09T00:00:00.000"/>
        <d v="1992-03-10T00:00:00.000"/>
        <d v="1992-03-11T00:00:00.000"/>
        <d v="1992-03-12T00:00:00.000"/>
        <d v="1992-03-13T00:00:00.000"/>
        <d v="1992-03-16T00:00:00.000"/>
        <d v="1992-03-17T00:00:00.000"/>
        <d v="1992-03-18T00:00:00.000"/>
        <d v="1992-03-20T00:00:00.000"/>
        <d v="1992-03-24T00:00:00.000"/>
        <d v="1992-03-25T00:00:00.000"/>
        <d v="1992-03-27T00:00:00.000"/>
        <d v="1992-03-30T00:00:00.000"/>
        <d v="1992-03-31T00:00:00.000"/>
        <d v="1992-04-02T00:00:00.000"/>
        <d v="1992-04-03T00:00:00.000"/>
        <d v="1992-04-06T00:00:00.000"/>
        <d v="1992-04-07T00:00:00.000"/>
        <d v="1992-04-08T00:00:00.000"/>
        <d v="1992-04-10T00:00:00.000"/>
        <d v="1992-04-13T00:00:00.000"/>
        <d v="1992-04-22T00:00:00.000"/>
        <d v="1992-04-28T00:00:00.000"/>
        <d v="1992-04-29T00:00:00.000"/>
        <d v="1992-04-30T00:00:00.000"/>
        <d v="1992-05-06T00:00:00.000"/>
        <d v="1992-05-07T00:00:00.000"/>
        <d v="1992-05-11T00:00:00.000"/>
        <d v="1992-05-12T00:00:00.000"/>
        <d v="1992-05-13T00:00:00.000"/>
        <d v="1992-05-14T00:00:00.000"/>
        <d v="1992-05-18T00:00:00.000"/>
        <d v="1992-05-19T00:00:00.000"/>
        <d v="1992-05-20T00:00:00.000"/>
        <d v="1992-05-22T00:00:00.000"/>
        <d v="1992-05-25T00:00:00.000"/>
        <d v="1992-05-26T00:00:00.000"/>
        <d v="1992-05-27T00:00:00.000"/>
        <d v="1992-05-28T00:00:00.000"/>
        <d v="1992-05-29T00:00:00.000"/>
        <d v="1992-06-01T00:00:00.000"/>
        <d v="1992-06-02T00:00:00.000"/>
        <d v="1992-06-03T00:00:00.000"/>
        <d v="1992-06-04T00:00:00.000"/>
        <d v="1992-06-05T00:00:00.000"/>
        <d v="1992-06-08T00:00:00.000"/>
        <d v="1992-06-09T00:00:00.000"/>
        <d v="1992-06-10T00:00:00.000"/>
        <d v="1992-06-25T00:00:00.000"/>
        <d v="1992-06-26T00:00:00.000"/>
        <d v="1992-07-15T00:00:00.000"/>
        <d v="1992-07-16T00:00:00.000"/>
        <d v="1992-07-17T00:00:00.000"/>
        <d v="1992-07-20T00:00:00.000"/>
        <d v="1992-07-21T00:00:00.000"/>
        <d v="1992-07-22T00:00:00.000"/>
        <d v="1992-07-23T00:00:00.000"/>
        <d v="1992-07-27T00:00:00.000"/>
        <d v="1992-07-28T00:00:00.000"/>
        <d v="1992-07-29T00:00:00.000"/>
        <d v="1992-07-30T00:00:00.000"/>
        <d v="1992-07-31T00:00:00.000"/>
        <d v="1992-08-03T00:00:00.000"/>
        <d v="1992-08-04T00:00:00.000"/>
        <d v="1992-08-05T00:00:00.000"/>
        <d v="1992-08-06T00:00:00.000"/>
        <d v="1992-08-07T00:00:00.000"/>
        <d v="1992-08-10T00:00:00.000"/>
        <d v="1992-08-11T00:00:00.000"/>
        <d v="1992-08-12T00:00:00.000"/>
        <d v="1992-08-14T00:00:00.000"/>
        <d v="1992-08-17T00:00:00.000"/>
        <d v="1992-08-18T00:00:00.000"/>
        <d v="1992-08-19T00:00:00.000"/>
        <d v="1992-08-20T00:00:00.000"/>
        <d v="1992-08-21T00:00:00.000"/>
        <d v="1992-08-24T00:00:00.000"/>
        <d v="1992-08-25T00:00:00.000"/>
        <d v="1992-08-26T00:00:00.000"/>
        <d v="1992-08-27T00:00:00.000"/>
        <d v="1992-08-28T00:00:00.000"/>
        <d v="1992-09-01T00:00:00.000"/>
        <d v="1992-09-02T00:00:00.000"/>
        <d v="1992-09-03T00:00:00.000"/>
        <d v="1992-09-04T00:00:00.000"/>
        <d v="1992-09-07T00:00:00.000"/>
        <d v="1992-09-08T00:00:00.000"/>
        <d v="1992-09-09T00:00:00.000"/>
        <d v="1992-09-11T00:00:00.000"/>
        <d v="1992-09-14T00:00:00.000"/>
        <d v="1992-09-15T00:00:00.000"/>
        <d v="1992-09-16T00:00:00.000"/>
        <d v="1992-09-17T00:00:00.000"/>
        <d v="1992-09-18T00:00:00.000"/>
        <d v="1992-09-21T00:00:00.000"/>
        <d v="1992-09-22T00:00:00.000"/>
        <d v="1992-09-24T00:00:00.000"/>
        <d v="1992-09-25T00:00:00.000"/>
        <d v="1992-09-28T00:00:00.000"/>
        <d v="1992-09-29T00:00:00.000"/>
        <d v="1992-09-30T00:00:00.000"/>
        <d v="1992-10-01T00:00:00.000"/>
        <d v="1992-10-06T00:00:00.000"/>
        <d v="1992-10-08T00:00:00.000"/>
        <d v="1992-10-09T00:00:00.000"/>
        <d v="1992-10-12T00:00:00.000"/>
        <d v="1992-10-13T00:00:00.000"/>
        <d v="1992-10-14T00:00:00.000"/>
        <d v="1992-10-15T00:00:00.000"/>
        <d v="1992-10-20T00:00:00.000"/>
        <d v="1992-10-21T00:00:00.000"/>
        <d v="1992-10-22T00:00:00.000"/>
        <d v="1992-10-25T00:00:00.000"/>
        <d v="1992-10-28T00:00:00.000"/>
        <d v="1992-10-29T00:00:00.000"/>
        <d v="1992-10-30T00:00:00.000"/>
        <d v="1992-11-03T00:00:00.000"/>
        <d v="1992-11-04T00:00:00.000"/>
        <d v="1992-11-05T00:00:00.000"/>
        <d v="1992-11-06T00:00:00.000"/>
        <d v="1992-11-09T00:00:00.000"/>
        <d v="1992-11-11T00:00:00.000"/>
        <d v="1992-11-12T00:00:00.000"/>
        <d v="1992-11-13T00:00:00.000"/>
        <d v="1992-11-18T00:00:00.000"/>
        <d v="1992-11-19T00:00:00.000"/>
        <d v="1992-11-20T00:00:00.000"/>
        <d v="1992-11-23T00:00:00.000"/>
        <d v="1992-11-24T00:00:00.000"/>
        <d v="1992-11-25T00:00:00.000"/>
        <d v="1992-11-26T00:00:00.000"/>
        <d v="1992-11-27T00:00:00.000"/>
        <d v="1992-11-30T00:00:00.000"/>
        <d v="1992-12-01T00:00:00.000"/>
        <d v="1992-12-02T00:00:00.000"/>
        <d v="1992-12-03T00:00:00.000"/>
        <d v="1992-12-04T00:00:00.000"/>
        <d v="1992-12-10T00:00:00.000"/>
        <d v="1992-12-11T00:00:00.000"/>
        <d v="1992-12-14T00:00:00.000"/>
        <d v="1992-12-15T00:00:00.000"/>
        <d v="1992-12-16T00:00:00.000"/>
        <d v="1992-12-17T00:00:00.000"/>
        <d v="1992-12-18T00:00:00.000"/>
        <d v="1992-12-21T00:00:00.000"/>
        <d v="1992-12-22T00:00:00.000"/>
        <d v="1992-12-23T00:00:00.000"/>
        <d v="1992-12-24T00:00:00.000"/>
        <d v="1993-01-04T00:00:00.000"/>
        <d v="1993-01-05T00:00:00.000"/>
        <d v="1993-01-06T00:00:00.000"/>
        <d v="1993-01-07T00:00:00.000"/>
        <d v="1993-01-08T00:00:00.000"/>
        <d v="1993-01-14T00:00:00.000"/>
        <d v="1993-01-15T00:00:00.000"/>
        <d v="1993-01-18T00:00:00.000"/>
        <d v="1993-01-19T00:00:00.000"/>
        <d v="1993-01-20T00:00:00.000"/>
        <d v="1993-01-21T00:00:00.000"/>
        <d v="1993-01-22T00:00:00.000"/>
        <d v="1993-01-25T00:00:00.000"/>
        <d v="1993-01-27T00:00:00.000"/>
        <d v="1993-01-28T00:00:00.000"/>
        <d v="1993-01-29T00:00:00.000"/>
        <d v="1993-02-01T00:00:00.000"/>
        <d v="1993-02-02T00:00:00.000"/>
        <d v="1993-02-03T00:00:00.000"/>
        <d v="1993-02-04T00:00:00.000"/>
        <d v="1993-02-05T00:00:00.000"/>
        <d v="1993-02-08T00:00:00.000"/>
        <d v="1993-02-09T00:00:00.000"/>
        <d v="1993-02-10T00:00:00.000"/>
        <d v="1993-02-11T00:00:00.000"/>
        <d v="1993-02-12T00:00:00.000"/>
        <d v="1993-02-15T00:00:00.000"/>
        <d v="1993-02-16T00:00:00.000"/>
        <d v="1993-02-17T00:00:00.000"/>
        <d v="1993-02-18T00:00:00.000"/>
        <d v="1993-02-22T00:00:00.000"/>
        <d v="1993-02-23T00:00:00.000"/>
        <d v="1993-02-24T00:00:00.000"/>
        <d v="1993-02-25T00:00:00.000"/>
        <d v="1993-02-26T00:00:00.000"/>
        <d v="1993-02-27T00:00:00.000"/>
        <d v="1993-03-01T00:00:00.000"/>
        <d v="1993-03-02T00:00:00.000"/>
        <d v="1993-03-03T00:00:00.000"/>
        <d v="1993-03-04T00:00:00.000"/>
        <d v="1993-03-05T00:00:00.000"/>
        <d v="1993-03-09T00:00:00.000"/>
        <d v="1993-03-10T00:00:00.000"/>
        <d v="1993-03-11T00:00:00.000"/>
        <d v="1993-03-12T00:00:00.000"/>
        <d v="1993-03-15T00:00:00.000"/>
        <d v="1993-03-16T00:00:00.000"/>
        <d v="1993-03-17T00:00:00.000"/>
        <d v="1993-03-18T00:00:00.000"/>
        <d v="1993-03-19T00:00:00.000"/>
        <d v="1993-03-22T00:00:00.000"/>
        <d v="1993-03-23T00:00:00.000"/>
        <d v="1993-03-26T00:00:00.000"/>
        <d v="1993-03-29T00:00:00.000"/>
        <d v="1993-03-30T00:00:00.000"/>
        <d v="1993-03-31T00:00:00.000"/>
        <d v="1993-04-02T00:00:00.000"/>
        <d v="1993-04-07T00:00:00.000"/>
        <d v="1993-04-08T00:00:00.000"/>
        <d v="1993-04-12T00:00:00.000"/>
        <d v="1993-04-13T00:00:00.000"/>
        <d v="1993-04-15T00:00:00.000"/>
        <d v="1993-04-16T00:00:00.000"/>
        <d v="1993-04-19T00:00:00.000"/>
        <d v="1993-04-20T00:00:00.000"/>
        <d v="1993-04-21T00:00:00.000"/>
        <d v="1993-04-22T00:00:00.000"/>
        <d v="1993-04-23T00:00:00.000"/>
        <d v="1993-04-26T00:00:00.000"/>
        <d v="1993-04-27T00:00:00.000"/>
        <d v="1993-04-28T00:00:00.000"/>
        <d v="1993-04-29T00:00:00.000"/>
        <d v="1993-04-30T00:00:00.000"/>
        <d v="1993-05-03T00:00:00.000"/>
        <d v="1993-05-04T00:00:00.000"/>
        <d v="1993-05-05T00:00:00.000"/>
        <d v="1993-05-07T00:00:00.000"/>
        <d v="1993-05-10T00:00:00.000"/>
        <d v="1993-05-11T00:00:00.000"/>
        <d v="1993-05-12T00:00:00.000"/>
        <d v="1993-05-13T00:00:00.000"/>
        <d v="1993-05-14T00:00:00.000"/>
        <d v="1993-05-17T00:00:00.000"/>
        <d v="1993-05-18T00:00:00.000"/>
        <d v="1993-05-21T00:00:00.000"/>
        <d v="1993-05-24T00:00:00.000"/>
        <d v="1993-05-25T00:00:00.000"/>
        <d v="1993-05-26T00:00:00.000"/>
        <d v="1993-05-27T00:00:00.000"/>
        <d v="1993-05-28T00:00:00.000"/>
        <d v="1993-05-31T00:00:00.000"/>
        <d v="1993-06-02T00:00:00.000"/>
        <d v="1993-06-03T00:00:00.000"/>
        <d v="1993-06-04T00:00:00.000"/>
        <d v="1993-06-07T00:00:00.000"/>
        <d v="1993-06-08T00:00:00.000"/>
        <d v="1993-06-09T00:00:00.000"/>
        <d v="1993-06-10T00:00:00.000"/>
        <d v="1993-06-11T00:00:00.000"/>
        <d v="1993-06-14T00:00:00.000"/>
        <d v="1993-06-15T00:00:00.000"/>
        <d v="1993-06-16T00:00:00.000"/>
        <d v="1993-06-17T00:00:00.000"/>
        <d v="1993-06-18T00:00:00.000"/>
        <d v="1993-06-21T00:00:00.000"/>
        <d v="1993-06-22T00:00:00.000"/>
        <d v="1993-06-23T00:00:00.000"/>
        <d v="1993-06-24T00:00:00.000"/>
        <d v="1993-06-25T00:00:00.000"/>
        <d v="1993-06-28T00:00:00.000"/>
        <d v="1993-06-29T00:00:00.000"/>
        <d v="1993-06-30T00:00:00.000"/>
        <d v="1993-07-02T00:00:00.000"/>
        <d v="1993-07-05T00:00:00.000"/>
        <d v="1993-07-06T00:00:00.000"/>
        <d v="1993-07-07T00:00:00.000"/>
        <d v="1993-07-08T00:00:00.000"/>
        <d v="1993-07-09T00:00:00.000"/>
        <d v="1993-07-12T00:00:00.000"/>
        <d v="1993-07-13T00:00:00.000"/>
        <d v="1993-07-14T00:00:00.000"/>
        <d v="1993-07-15T00:00:00.000"/>
        <d v="1993-07-16T00:00:00.000"/>
        <d v="1993-07-19T00:00:00.000"/>
        <d v="1993-07-20T00:00:00.000"/>
        <d v="1993-07-21T00:00:00.000"/>
        <d v="1993-07-22T00:00:00.000"/>
        <d v="1993-07-26T00:00:00.000"/>
        <d v="1993-07-27T00:00:00.000"/>
        <d v="1993-07-28T00:00:00.000"/>
        <d v="1993-07-29T00:00:00.000"/>
        <d v="1993-07-30T00:00:00.000"/>
        <d v="1993-08-03T00:00:00.000"/>
        <d v="1993-08-04T00:00:00.000"/>
        <d v="1993-08-06T00:00:00.000"/>
        <d v="1993-08-10T00:00:00.000"/>
        <d v="1993-08-12T00:00:00.000"/>
        <d v="1993-08-13T00:00:00.000"/>
        <d v="1993-08-16T00:00:00.000"/>
        <d v="1993-08-17T00:00:00.000"/>
        <d v="1993-08-18T00:00:00.000"/>
        <d v="1993-08-19T00:00:00.000"/>
        <d v="1993-08-20T00:00:00.000"/>
        <d v="1993-08-24T00:00:00.000"/>
        <d v="1993-08-25T00:00:00.000"/>
        <d v="1993-08-26T00:00:00.000"/>
        <d v="1993-08-27T00:00:00.000"/>
        <d v="1993-08-30T00:00:00.000"/>
        <d v="1993-09-01T00:00:00.000"/>
        <d v="1993-09-02T00:00:00.000"/>
        <d v="1993-09-03T00:00:00.000"/>
        <d v="1993-09-06T00:00:00.000"/>
        <d v="1993-09-07T00:00:00.000"/>
        <d v="1993-09-08T00:00:00.000"/>
        <d v="1993-09-09T00:00:00.000"/>
        <d v="1993-09-10T00:00:00.000"/>
        <d v="1993-09-13T00:00:00.000"/>
        <d v="1993-09-14T00:00:00.000"/>
        <d v="1993-09-15T00:00:00.000"/>
        <d v="1993-09-16T00:00:00.000"/>
        <d v="1993-09-17T00:00:00.000"/>
        <d v="1993-09-20T00:00:00.000"/>
        <d v="1993-09-21T00:00:00.000"/>
        <d v="1993-09-22T00:00:00.000"/>
        <d v="1993-09-24T00:00:00.000"/>
        <d v="1993-09-27T00:00:00.000"/>
        <d v="1993-09-28T00:00:00.000"/>
        <d v="1993-09-29T00:00:00.000"/>
        <d v="1993-09-30T00:00:00.000"/>
        <d v="1993-10-01T00:00:00.000"/>
        <d v="1993-10-04T00:00:00.000"/>
        <d v="1993-10-05T00:00:00.000"/>
        <d v="1993-10-06T00:00:00.000"/>
        <d v="1993-10-07T00:00:00.000"/>
        <d v="1993-10-08T00:00:00.000"/>
        <d v="1993-10-11T00:00:00.000"/>
        <d v="1993-10-12T00:00:00.000"/>
        <d v="1993-10-19T00:00:00.000"/>
        <d v="1993-10-20T00:00:00.000"/>
        <d v="1993-10-21T00:00:00.000"/>
        <d v="1993-10-22T00:00:00.000"/>
        <d v="1993-10-25T00:00:00.000"/>
        <d v="1993-10-26T00:00:00.000"/>
        <d v="1993-10-27T00:00:00.000"/>
        <d v="1993-10-28T00:00:00.000"/>
        <d v="1993-10-29T00:00:00.000"/>
        <d v="1993-11-01T00:00:00.000"/>
        <d v="1993-11-02T00:00:00.000"/>
        <d v="1993-11-03T00:00:00.000"/>
        <d v="1993-11-04T00:00:00.000"/>
        <d v="1993-11-05T00:00:00.000"/>
        <d v="1993-11-08T00:00:00.000"/>
        <d v="1993-11-09T00:00:00.000"/>
        <d v="1993-11-10T00:00:00.000"/>
        <d v="1993-11-13T00:00:00.000"/>
        <d v="1993-11-16T00:00:00.000"/>
        <d v="1993-11-17T00:00:00.000"/>
        <d v="1993-11-18T00:00:00.000"/>
        <d v="1993-11-19T00:00:00.000"/>
        <d v="1993-11-22T00:00:00.000"/>
        <d v="1993-11-23T00:00:00.000"/>
        <d v="1993-11-24T00:00:00.000"/>
        <d v="1993-11-25T00:00:00.000"/>
        <d v="1993-11-26T00:00:00.000"/>
        <d v="1993-12-01T00:00:00.000"/>
        <d v="1993-12-02T00:00:00.000"/>
        <d v="1993-12-03T00:00:00.000"/>
        <d v="1993-12-06T00:00:00.000"/>
        <d v="1993-12-07T00:00:00.000"/>
        <d v="1993-12-08T00:00:00.000"/>
        <d v="1993-12-09T00:00:00.000"/>
        <d v="1993-12-10T00:00:00.000"/>
        <d v="1993-12-13T00:00:00.000"/>
        <d v="1993-12-24T00:00:00.000"/>
        <d v="1994-01-03T00:00:00.000"/>
        <d v="1994-01-04T00:00:00.000"/>
        <d v="1994-01-05T00:00:00.000"/>
        <d v="1994-01-06T00:00:00.000"/>
        <d v="1994-01-07T00:00:00.000"/>
        <d v="1994-01-10T00:00:00.000"/>
        <d v="1994-01-11T00:00:00.000"/>
        <d v="1994-01-12T00:00:00.000"/>
        <d v="1994-01-13T00:00:00.000"/>
        <d v="1994-01-14T00:00:00.000"/>
        <d v="1994-01-17T00:00:00.000"/>
        <d v="1994-01-18T00:00:00.000"/>
        <d v="1994-01-19T00:00:00.000"/>
        <d v="1994-01-20T00:00:00.000"/>
        <d v="1994-01-24T00:00:00.000"/>
        <d v="1994-01-25T00:00:00.000"/>
        <d v="1994-01-27T00:00:00.000"/>
        <d v="1994-01-28T00:00:00.000"/>
        <d v="1994-01-31T00:00:00.000"/>
        <d v="1994-02-01T00:00:00.000"/>
        <d v="1994-02-02T00:00:00.000"/>
        <d v="1994-02-03T00:00:00.000"/>
        <d v="1994-02-04T00:00:00.000"/>
        <d v="1994-02-07T00:00:00.000"/>
        <d v="1994-02-08T00:00:00.000"/>
        <d v="1994-02-09T00:00:00.000"/>
        <d v="1994-02-10T00:00:00.000"/>
        <d v="1994-02-11T00:00:00.000"/>
        <d v="1994-02-14T00:00:00.000"/>
        <d v="1994-02-15T00:00:00.000"/>
        <d v="1994-02-16T00:00:00.000"/>
        <d v="1994-02-17T00:00:00.000"/>
        <d v="1994-02-18T00:00:00.000"/>
        <d v="1994-02-21T00:00:00.000"/>
        <d v="1994-02-22T00:00:00.000"/>
        <d v="1994-02-23T00:00:00.000"/>
        <d v="1994-02-24T00:00:00.000"/>
        <d v="1994-02-25T00:00:00.000"/>
        <d v="1994-02-28T00:00:00.000"/>
        <d v="1994-03-01T00:00:00.000"/>
        <d v="1994-03-02T00:00:00.000"/>
        <d v="1994-03-03T00:00:00.000"/>
        <d v="1994-03-04T00:00:00.000"/>
        <d v="1994-03-07T00:00:00.000"/>
        <d v="1994-03-08T00:00:00.000"/>
        <d v="1994-03-09T00:00:00.000"/>
        <d v="1994-03-11T00:00:00.000"/>
        <d v="1994-03-15T00:00:00.000"/>
        <d v="1994-03-16T00:00:00.000"/>
        <d v="1994-03-17T00:00:00.000"/>
        <d v="1994-03-18T00:00:00.000"/>
        <d v="1994-03-21T00:00:00.000"/>
        <d v="1994-03-22T00:00:00.000"/>
        <d v="1994-03-23T00:00:00.000"/>
        <d v="1994-03-24T00:00:00.000"/>
        <d v="1994-03-25T00:00:00.000"/>
        <d v="1994-03-28T00:00:00.000"/>
        <d v="1994-03-29T00:00:00.000"/>
        <d v="1994-03-30T00:00:00.000"/>
        <d v="1994-03-31T00:00:00.000"/>
        <d v="1994-04-04T00:00:00.000"/>
        <d v="1994-04-05T00:00:00.000"/>
        <d v="1994-04-06T00:00:00.000"/>
        <d v="1994-04-07T00:00:00.000"/>
        <d v="1994-04-08T00:00:00.000"/>
        <d v="1994-04-12T00:00:00.000"/>
        <d v="1994-04-13T00:00:00.000"/>
        <d v="1994-04-15T00:00:00.000"/>
        <d v="1994-04-18T00:00:00.000"/>
        <d v="1994-04-19T00:00:00.000"/>
        <d v="1994-04-21T00:00:00.000"/>
        <d v="1994-04-22T00:00:00.000"/>
        <d v="1994-04-25T00:00:00.000"/>
        <d v="1994-04-26T00:00:00.000"/>
        <d v="1994-04-27T00:00:00.000"/>
        <d v="1994-04-28T00:00:00.000"/>
        <d v="1994-04-29T00:00:00.000"/>
        <d v="1994-05-02T00:00:00.000"/>
        <d v="1994-05-03T00:00:00.000"/>
        <d v="1994-05-04T00:00:00.000"/>
        <d v="1994-05-05T00:00:00.000"/>
        <d v="1994-05-06T00:00:00.000"/>
        <d v="1994-05-09T00:00:00.000"/>
        <d v="1994-05-10T00:00:00.000"/>
        <d v="1994-05-11T00:00:00.000"/>
        <d v="1994-05-13T00:00:00.000"/>
        <d v="1994-05-16T00:00:00.000"/>
        <d v="1994-05-17T00:00:00.000"/>
        <d v="1994-05-18T00:00:00.000"/>
        <d v="1994-05-19T00:00:00.000"/>
        <d v="1994-05-20T00:00:00.000"/>
        <d v="1994-05-23T00:00:00.000"/>
        <d v="1994-05-24T00:00:00.000"/>
        <d v="1994-05-26T00:00:00.000"/>
        <d v="1994-05-27T00:00:00.000"/>
        <d v="1994-05-30T00:00:00.000"/>
        <d v="1994-05-31T00:00:00.000"/>
        <d v="1994-06-01T00:00:00.000"/>
        <d v="1994-06-02T00:00:00.000"/>
        <d v="1994-06-03T00:00:00.000"/>
        <d v="1994-06-06T00:00:00.000"/>
        <d v="1994-06-07T00:00:00.000"/>
        <d v="1994-06-08T00:00:00.000"/>
        <d v="1994-06-09T00:00:00.000"/>
        <d v="1994-06-10T00:00:00.000"/>
        <d v="1994-06-13T00:00:00.000"/>
        <d v="1994-06-14T00:00:00.000"/>
        <d v="1994-06-15T00:00:00.000"/>
        <d v="1994-06-16T00:00:00.000"/>
        <d v="1994-06-17T00:00:00.000"/>
        <d v="1994-06-20T00:00:00.000"/>
        <d v="1994-06-22T00:00:00.000"/>
        <d v="1994-06-23T00:00:00.000"/>
        <d v="1994-06-24T00:00:00.000"/>
        <d v="1994-06-27T00:00:00.000"/>
        <d v="1994-06-28T00:00:00.000"/>
        <d v="1994-06-29T00:00:00.000"/>
        <d v="1994-06-30T00:00:00.000"/>
        <d v="1994-07-01T00:00:00.000"/>
        <d v="1994-07-04T00:00:00.000"/>
        <d v="1994-07-05T00:00:00.000"/>
        <d v="1994-07-06T00:00:00.000"/>
        <d v="1994-07-07T00:00:00.000"/>
        <d v="1994-07-08T00:00:00.000"/>
        <d v="1994-07-11T00:00:00.000"/>
        <d v="1994-07-12T00:00:00.000"/>
        <d v="1994-07-13T00:00:00.000"/>
        <d v="1994-07-14T00:00:00.000"/>
        <d v="1994-07-15T00:00:00.000"/>
        <d v="1994-07-18T00:00:00.000"/>
        <d v="1994-07-19T00:00:00.000"/>
        <d v="1994-07-20T00:00:00.000"/>
        <d v="1994-07-21T00:00:00.000"/>
        <d v="1994-07-22T00:00:00.000"/>
        <d v="1994-07-25T00:00:00.000"/>
        <d v="1994-07-26T00:00:00.000"/>
        <d v="1994-07-27T00:00:00.000"/>
        <d v="1994-07-28T00:00:00.000"/>
        <d v="1994-07-29T00:00:00.000"/>
        <d v="1994-08-01T00:00:00.000"/>
        <d v="1994-08-02T00:00:00.000"/>
        <d v="1994-08-03T00:00:00.000"/>
        <d v="1994-08-04T00:00:00.000"/>
        <d v="1994-08-05T00:00:00.000"/>
        <d v="1994-08-08T00:00:00.000"/>
        <d v="1994-08-09T00:00:00.000"/>
        <d v="1994-08-10T00:00:00.000"/>
        <d v="1994-08-11T00:00:00.000"/>
        <d v="1994-08-12T00:00:00.000"/>
        <d v="1994-08-16T00:00:00.000"/>
        <d v="1994-08-17T00:00:00.000"/>
        <d v="1994-08-18T00:00:00.000"/>
        <d v="1994-08-19T00:00:00.000"/>
        <d v="1994-08-24T00:00:00.000"/>
        <d v="1994-08-25T00:00:00.000"/>
        <d v="1994-08-29T00:00:00.000"/>
        <d v="1994-08-31T00:00:00.000"/>
        <d v="1994-09-01T00:00:00.000"/>
        <d v="1994-09-02T00:00:00.000"/>
        <d v="1994-09-05T00:00:00.000"/>
        <d v="1994-09-06T00:00:00.000"/>
        <d v="1994-09-07T00:00:00.000"/>
        <d v="1994-09-08T00:00:00.000"/>
        <d v="1994-09-12T00:00:00.000"/>
        <d v="1994-09-13T00:00:00.000"/>
        <d v="1994-09-14T00:00:00.000"/>
        <d v="1994-09-15T00:00:00.000"/>
        <d v="1994-09-16T00:00:00.000"/>
        <d v="1994-09-19T00:00:00.000"/>
        <d v="1994-09-20T00:00:00.000"/>
        <d v="1994-09-21T00:00:00.000"/>
        <d v="1994-09-22T00:00:00.000"/>
        <d v="1994-09-23T00:00:00.000"/>
        <d v="1994-09-27T00:00:00.000"/>
        <d v="1994-09-28T00:00:00.000"/>
        <d v="1994-09-29T00:00:00.000"/>
        <d v="1994-09-30T00:00:00.000"/>
        <d v="1994-10-03T00:00:00.000"/>
        <d v="1994-10-04T00:00:00.000"/>
        <d v="1994-10-05T00:00:00.000"/>
        <d v="1994-10-06T00:00:00.000"/>
        <d v="1994-10-07T00:00:00.000"/>
        <d v="1994-10-10T00:00:00.000"/>
        <d v="1994-10-11T00:00:00.000"/>
        <d v="1994-10-12T00:00:00.000"/>
        <d v="1994-10-14T00:00:00.000"/>
        <d v="1994-10-17T00:00:00.000"/>
        <d v="1994-10-18T00:00:00.000"/>
        <d v="1994-10-19T00:00:00.000"/>
        <d v="1994-10-20T00:00:00.000"/>
        <d v="1994-10-21T00:00:00.000"/>
        <d v="1994-10-24T00:00:00.000"/>
        <d v="1994-10-25T00:00:00.000"/>
        <d v="1994-10-26T00:00:00.000"/>
        <d v="1994-10-27T00:00:00.000"/>
        <d v="1994-10-28T00:00:00.000"/>
        <d v="1994-10-31T00:00:00.000"/>
        <d v="1994-11-03T00:00:00.000"/>
        <d v="1994-11-07T00:00:00.000"/>
        <d v="1994-11-08T00:00:00.000"/>
        <d v="1994-11-09T00:00:00.000"/>
        <d v="1994-11-10T00:00:00.000"/>
        <d v="1994-11-11T00:00:00.000"/>
        <d v="1994-11-14T00:00:00.000"/>
        <d v="1994-11-15T00:00:00.000"/>
        <d v="1994-11-16T00:00:00.000"/>
        <d v="1994-11-17T00:00:00.000"/>
        <d v="1994-11-21T00:00:00.000"/>
        <d v="1994-11-22T00:00:00.000"/>
        <d v="1994-11-23T00:00:00.000"/>
        <d v="1994-11-24T00:00:00.000"/>
        <d v="1994-11-25T00:00:00.000"/>
        <d v="1994-11-29T00:00:00.000"/>
        <d v="1994-11-30T00:00:00.000"/>
        <d v="1994-12-01T00:00:00.000"/>
        <d v="1994-12-02T00:00:00.000"/>
        <d v="1994-12-05T00:00:00.000"/>
        <d v="1994-12-06T00:00:00.000"/>
        <d v="1994-12-07T00:00:00.000"/>
        <d v="1994-12-08T00:00:00.000"/>
        <d v="1994-12-09T00:00:00.000"/>
        <d v="1994-12-12T00:00:00.000"/>
        <d v="1994-12-13T00:00:00.000"/>
        <d v="1994-12-14T00:00:00.000"/>
        <d v="1994-12-15T00:00:00.000"/>
        <d v="1994-12-16T00:00:00.000"/>
        <d v="1994-12-19T00:00:00.000"/>
        <d v="1994-12-20T00:00:00.000"/>
        <d v="1994-12-21T00:00:00.000"/>
        <d v="1994-12-22T00:00:00.000"/>
        <d v="1994-12-23T00:00:00.000"/>
        <d v="1995-01-02T00:00:00.000"/>
        <d v="1995-01-03T00:00:00.000"/>
        <d v="1995-01-04T00:00:00.000"/>
        <d v="1995-01-05T00:00:00.000"/>
        <d v="1995-01-06T00:00:00.000"/>
        <d v="1995-01-09T00:00:00.000"/>
        <d v="1995-01-10T00:00:00.000"/>
        <d v="1995-01-11T00:00:00.000"/>
        <d v="1995-01-12T00:00:00.000"/>
        <d v="1995-01-13T00:00:00.000"/>
        <d v="1995-01-16T00:00:00.000"/>
        <d v="1995-01-17T00:00:00.000"/>
        <d v="1995-01-18T00:00:00.000"/>
        <d v="1995-01-19T00:00:00.000"/>
        <d v="1995-01-20T00:00:00.000"/>
        <d v="1995-01-23T00:00:00.000"/>
        <d v="1995-01-24T00:00:00.000"/>
        <d v="1995-01-25T00:00:00.000"/>
        <d v="1995-01-27T00:00:00.000"/>
        <d v="1995-01-30T00:00:00.000"/>
        <d v="1995-01-31T00:00:00.000"/>
        <d v="1995-02-01T00:00:00.000"/>
        <d v="1995-02-02T00:00:00.000"/>
        <d v="1995-02-03T00:00:00.000"/>
        <d v="1995-02-06T00:00:00.000"/>
        <d v="1995-02-07T00:00:00.000"/>
        <d v="1995-02-08T00:00:00.000"/>
        <d v="1995-02-09T00:00:00.000"/>
        <d v="1995-02-10T00:00:00.000"/>
        <d v="1995-02-13T00:00:00.000"/>
        <d v="1995-02-14T00:00:00.000"/>
        <d v="1995-02-15T00:00:00.000"/>
        <d v="1995-02-16T00:00:00.000"/>
        <d v="1995-02-17T00:00:00.000"/>
        <d v="1995-02-20T00:00:00.000"/>
        <d v="1995-02-21T00:00:00.000"/>
        <d v="1995-02-22T00:00:00.000"/>
        <d v="1995-02-23T00:00:00.000"/>
        <d v="1995-02-24T00:00:00.000"/>
        <d v="1995-02-28T00:00:00.000"/>
        <d v="1995-03-01T00:00:00.000"/>
        <d v="1995-03-02T00:00:00.000"/>
        <d v="1995-03-03T00:00:00.000"/>
        <d v="1995-03-06T00:00:00.000"/>
        <d v="1995-03-07T00:00:00.000"/>
        <d v="1995-03-08T00:00:00.000"/>
        <d v="1995-03-09T00:00:00.000"/>
        <d v="1995-03-10T00:00:00.000"/>
        <d v="1995-03-13T00:00:00.000"/>
        <d v="1995-03-14T00:00:00.000"/>
        <d v="1995-03-15T00:00:00.000"/>
        <d v="1995-03-16T00:00:00.000"/>
        <d v="1995-03-23T00:00:00.000"/>
        <d v="1995-03-24T00:00:00.000"/>
        <d v="1995-03-27T00:00:00.000"/>
        <d v="1995-03-28T00:00:00.000"/>
        <d v="1995-03-29T00:00:00.000"/>
        <d v="1995-03-30T00:00:00.000"/>
        <d v="1995-03-31T00:00:00.000"/>
        <d v="1995-04-03T00:00:00.000"/>
        <d v="1995-04-04T00:00:00.000"/>
        <d v="1995-04-05T00:00:00.000"/>
        <d v="1995-04-06T00:00:00.000"/>
        <d v="1995-04-07T00:00:00.000"/>
        <d v="1995-04-10T00:00:00.000"/>
        <d v="1995-04-17T00:00:00.000"/>
        <d v="1995-04-18T00:00:00.000"/>
        <d v="1995-04-19T00:00:00.000"/>
        <d v="1995-04-20T00:00:00.000"/>
        <d v="1995-04-21T00:00:00.000"/>
        <d v="1995-04-24T00:00:00.000"/>
        <d v="1995-04-25T00:00:00.000"/>
        <d v="1995-04-26T00:00:00.000"/>
        <d v="1995-04-27T00:00:00.000"/>
        <d v="1995-04-28T00:00:00.000"/>
        <d v="1995-05-02T00:00:00.000"/>
        <d v="1995-05-03T00:00:00.000"/>
        <d v="1995-05-04T00:00:00.000"/>
        <d v="1995-05-05T00:00:00.000"/>
        <d v="1995-05-08T00:00:00.000"/>
        <d v="1995-05-09T00:00:00.000"/>
        <d v="1995-05-10T00:00:00.000"/>
        <d v="1995-05-12T00:00:00.000"/>
        <d v="1995-05-15T00:00:00.000"/>
        <d v="1995-05-16T00:00:00.000"/>
        <d v="1995-05-17T00:00:00.000"/>
        <d v="1995-05-18T00:00:00.000"/>
        <d v="1995-05-19T00:00:00.000"/>
        <d v="1995-05-22T00:00:00.000"/>
        <d v="1995-05-23T00:00:00.000"/>
        <d v="1995-05-24T00:00:00.000"/>
        <d v="1995-05-25T00:00:00.000"/>
        <d v="1995-05-26T00:00:00.000"/>
        <d v="1995-05-29T00:00:00.000"/>
        <d v="1995-05-30T00:00:00.000"/>
        <d v="1995-05-31T00:00:00.000"/>
        <d v="1995-06-01T00:00:00.000"/>
        <d v="1995-06-02T00:00:00.000"/>
        <d v="1995-06-05T00:00:00.000"/>
        <d v="1995-06-06T00:00:00.000"/>
        <d v="1995-06-07T00:00:00.000"/>
        <d v="1995-06-08T00:00:00.000"/>
        <d v="1995-06-09T00:00:00.000"/>
        <d v="1995-06-12T00:00:00.000"/>
        <d v="1995-06-13T00:00:00.000"/>
        <d v="1995-06-14T00:00:00.000"/>
        <d v="1995-06-15T00:00:00.000"/>
        <d v="1995-06-16T00:00:00.000"/>
        <d v="1995-06-19T00:00:00.000"/>
        <d v="1995-06-20T00:00:00.000"/>
        <d v="1995-06-21T00:00:00.000"/>
        <d v="1995-06-22T00:00:00.000"/>
        <d v="1995-06-23T00:00:00.000"/>
        <d v="1995-06-26T00:00:00.000"/>
        <d v="1995-06-27T00:00:00.000"/>
        <d v="1995-06-28T00:00:00.000"/>
        <d v="1995-06-29T00:00:00.000"/>
        <d v="1995-06-30T00:00:00.000"/>
        <d v="1995-07-03T00:00:00.000"/>
        <d v="1995-07-04T00:00:00.000"/>
        <d v="1995-07-05T00:00:00.000"/>
        <d v="1995-07-06T00:00:00.000"/>
        <d v="1995-07-07T00:00:00.000"/>
        <d v="1995-07-10T00:00:00.000"/>
        <d v="1995-07-11T00:00:00.000"/>
        <d v="1995-07-12T00:00:00.000"/>
        <d v="1995-07-13T00:00:00.000"/>
        <d v="1995-07-14T00:00:00.000"/>
        <d v="1995-07-17T00:00:00.000"/>
        <d v="1995-07-18T00:00:00.000"/>
        <d v="1995-07-19T00:00:00.000"/>
        <d v="1995-07-20T00:00:00.000"/>
        <d v="1995-07-21T00:00:00.000"/>
        <d v="1995-07-25T00:00:00.000"/>
        <d v="1995-07-26T00:00:00.000"/>
        <d v="1995-07-27T00:00:00.000"/>
        <d v="1995-07-28T00:00:00.000"/>
        <d v="1995-07-31T00:00:00.000"/>
        <d v="1995-08-01T00:00:00.000"/>
        <d v="1995-08-02T00:00:00.000"/>
        <d v="1995-08-03T00:00:00.000"/>
        <d v="1995-08-04T00:00:00.000"/>
        <d v="1995-08-07T00:00:00.000"/>
        <d v="1995-08-08T00:00:00.000"/>
        <d v="1995-08-09T00:00:00.000"/>
        <d v="1995-08-11T00:00:00.000"/>
        <d v="1995-08-14T00:00:00.000"/>
        <d v="1995-08-16T00:00:00.000"/>
        <d v="1995-08-17T00:00:00.000"/>
        <d v="1995-08-21T00:00:00.000"/>
        <d v="1995-08-22T00:00:00.000"/>
        <d v="1995-08-24T00:00:00.000"/>
        <d v="1995-08-25T00:00:00.000"/>
        <d v="1995-08-28T00:00:00.000"/>
        <d v="1995-08-31T00:00:00.000"/>
        <d v="1995-09-01T00:00:00.000"/>
        <d v="1995-09-04T00:00:00.000"/>
        <d v="1995-09-05T00:00:00.000"/>
        <d v="1995-09-06T00:00:00.000"/>
        <d v="1995-09-07T00:00:00.000"/>
        <d v="1995-09-08T00:00:00.000"/>
        <d v="1995-09-11T00:00:00.000"/>
        <d v="1995-09-12T00:00:00.000"/>
        <d v="1995-09-13T00:00:00.000"/>
        <d v="1995-09-14T00:00:00.000"/>
        <d v="1995-09-15T00:00:00.000"/>
        <d v="1995-09-18T00:00:00.000"/>
        <d v="1995-09-19T00:00:00.000"/>
        <d v="1995-09-20T00:00:00.000"/>
        <d v="1995-09-21T00:00:00.000"/>
        <d v="1995-09-22T00:00:00.000"/>
        <d v="1995-09-25T00:00:00.000"/>
        <d v="1995-09-26T00:00:00.000"/>
        <d v="1995-09-27T00:00:00.000"/>
        <d v="1995-09-28T00:00:00.000"/>
        <d v="1995-09-29T00:00:00.000"/>
        <d v="1995-10-04T00:00:00.000"/>
        <d v="1995-10-05T00:00:00.000"/>
        <d v="1995-10-06T00:00:00.000"/>
        <d v="1995-10-09T00:00:00.000"/>
        <d v="1995-10-10T00:00:00.000"/>
        <d v="1995-10-11T00:00:00.000"/>
        <d v="1995-10-12T00:00:00.000"/>
        <d v="1995-10-13T00:00:00.000"/>
        <d v="1995-10-16T00:00:00.000"/>
        <d v="1995-10-17T00:00:00.000"/>
        <d v="1995-10-18T00:00:00.000"/>
        <d v="1995-10-19T00:00:00.000"/>
        <d v="1995-10-20T00:00:00.000"/>
        <d v="1995-10-23T00:00:00.000"/>
        <d v="1995-10-26T00:00:00.000"/>
        <d v="1995-10-27T00:00:00.000"/>
        <d v="1995-10-30T00:00:00.000"/>
        <d v="1995-10-31T00:00:00.000"/>
        <d v="1995-11-01T00:00:00.000"/>
        <d v="1995-11-02T00:00:00.000"/>
        <d v="1995-11-03T00:00:00.000"/>
        <d v="1995-11-06T00:00:00.000"/>
        <d v="1995-11-08T00:00:00.000"/>
        <d v="1995-11-09T00:00:00.000"/>
        <d v="1995-11-10T00:00:00.000"/>
        <d v="1995-11-13T00:00:00.000"/>
        <d v="1995-11-14T00:00:00.000"/>
        <d v="1995-11-15T00:00:00.000"/>
        <d v="1995-11-16T00:00:00.000"/>
        <d v="1995-11-17T00:00:00.000"/>
        <d v="1995-11-20T00:00:00.000"/>
        <d v="1995-11-21T00:00:00.000"/>
        <d v="1995-11-22T00:00:00.000"/>
        <d v="1995-11-23T00:00:00.000"/>
        <d v="1995-11-24T00:00:00.000"/>
        <d v="1995-11-27T00:00:00.000"/>
        <d v="1995-11-28T00:00:00.000"/>
        <d v="1995-11-29T00:00:00.000"/>
        <d v="1995-11-30T00:00:00.000"/>
        <d v="1995-12-01T00:00:00.000"/>
        <d v="1995-12-04T00:00:00.000"/>
        <d v="1995-12-05T00:00:00.000"/>
        <d v="1995-12-06T00:00:00.000"/>
        <d v="1995-12-07T00:00:00.000"/>
        <d v="1995-12-08T00:00:00.000"/>
        <d v="1995-12-11T00:00:00.000"/>
        <d v="1995-12-12T00:00:00.000"/>
        <d v="1995-12-13T00:00:00.000"/>
        <d v="1995-12-14T00:00:00.000"/>
        <d v="1995-12-15T00:00:00.000"/>
        <d v="1995-12-18T00:00:00.000"/>
        <d v="1995-12-19T00:00:00.000"/>
        <d v="1995-12-20T00:00:00.000"/>
        <d v="1995-12-21T00:00:00.000"/>
        <d v="1995-12-22T00:00:00.000"/>
        <d v="1996-01-01T00:00:00.000"/>
        <d v="1996-01-02T00:00:00.000"/>
        <d v="1996-01-03T00:00:00.000"/>
        <d v="1996-01-04T00:00:00.000"/>
        <d v="1996-01-05T00:00:00.000"/>
        <d v="1996-01-08T00:00:00.000"/>
        <d v="1996-01-09T00:00:00.000"/>
        <d v="1996-01-10T00:00:00.000"/>
        <d v="1996-01-11T00:00:00.000"/>
        <d v="1996-01-12T00:00:00.000"/>
        <d v="1996-01-15T00:00:00.000"/>
        <d v="1996-01-16T00:00:00.000"/>
        <d v="1996-01-17T00:00:00.000"/>
        <d v="1996-01-18T00:00:00.000"/>
        <d v="1996-01-19T00:00:00.000"/>
        <d v="1996-01-22T00:00:00.000"/>
        <d v="1996-01-23T00:00:00.000"/>
        <d v="1996-01-24T00:00:00.000"/>
        <d v="1996-01-25T00:00:00.000"/>
        <d v="1996-01-29T00:00:00.000"/>
        <d v="1996-01-30T00:00:00.000"/>
        <d v="1996-01-31T00:00:00.000"/>
        <d v="1996-02-01T00:00:00.000"/>
        <d v="1996-02-02T00:00:00.000"/>
        <d v="1996-02-05T00:00:00.000"/>
        <d v="1996-02-06T00:00:00.000"/>
        <d v="1996-02-07T00:00:00.000"/>
        <d v="1996-02-08T00:00:00.000"/>
        <d v="1996-02-09T00:00:00.000"/>
        <d v="1996-02-12T00:00:00.000"/>
        <d v="1996-02-13T00:00:00.000"/>
        <d v="1996-02-14T00:00:00.000"/>
        <d v="1996-02-15T00:00:00.000"/>
        <d v="1996-02-16T00:00:00.000"/>
        <d v="1996-02-19T00:00:00.000"/>
        <d v="1996-02-20T00:00:00.000"/>
        <d v="1996-02-22T00:00:00.000"/>
        <d v="1996-02-23T00:00:00.000"/>
        <d v="1996-02-26T00:00:00.000"/>
        <d v="1996-02-27T00:00:00.000"/>
        <d v="1996-02-28T00:00:00.000"/>
        <d v="1996-02-29T00:00:00.000"/>
        <d v="1996-03-01T00:00:00.000"/>
        <d v="1996-03-04T00:00:00.000"/>
        <d v="1996-03-06T00:00:00.000"/>
        <d v="1996-03-07T00:00:00.000"/>
        <d v="1996-03-08T00:00:00.000"/>
        <d v="1996-03-11T00:00:00.000"/>
        <d v="1996-03-12T00:00:00.000"/>
        <d v="1996-03-13T00:00:00.000"/>
        <d v="1996-03-14T00:00:00.000"/>
        <d v="1996-03-15T00:00:00.000"/>
        <d v="1996-03-18T00:00:00.000"/>
        <d v="1996-03-19T00:00:00.000"/>
        <d v="1996-03-21T00:00:00.000"/>
        <d v="1996-03-22T00:00:00.000"/>
        <d v="1996-03-25T00:00:00.000"/>
        <d v="1996-03-26T00:00:00.000"/>
        <d v="1996-03-27T00:00:00.000"/>
        <d v="1996-03-29T00:00:00.000"/>
        <d v="1996-04-02T00:00:00.000"/>
        <d v="1996-04-03T00:00:00.000"/>
        <d v="1996-04-04T00:00:00.000"/>
        <d v="1996-04-05T00:00:00.000"/>
        <d v="1996-04-08T00:00:00.000"/>
        <d v="1996-04-09T00:00:00.000"/>
        <d v="1996-04-10T00:00:00.000"/>
        <d v="1996-04-11T00:00:00.000"/>
        <d v="1996-04-12T00:00:00.000"/>
        <d v="1996-04-15T00:00:00.000"/>
        <d v="1996-04-16T00:00:00.000"/>
        <d v="1996-04-17T00:00:00.000"/>
        <d v="1996-04-18T00:00:00.000"/>
        <d v="1996-04-22T00:00:00.000"/>
        <d v="1996-04-23T00:00:00.000"/>
        <d v="1996-04-24T00:00:00.000"/>
        <d v="1996-04-25T00:00:00.000"/>
        <d v="1996-04-26T00:00:00.000"/>
        <d v="1996-04-30T00:00:00.000"/>
        <d v="1996-05-02T00:00:00.000"/>
        <d v="1996-05-03T00:00:00.000"/>
        <d v="1996-05-06T00:00:00.000"/>
        <d v="1996-05-08T00:00:00.000"/>
        <d v="1996-05-09T00:00:00.000"/>
        <d v="1996-05-10T00:00:00.000"/>
        <d v="1996-05-13T00:00:00.000"/>
        <d v="1996-05-14T00:00:00.000"/>
        <d v="1996-05-15T00:00:00.000"/>
        <d v="1996-05-16T00:00:00.000"/>
        <d v="1996-05-17T00:00:00.000"/>
        <d v="1996-05-20T00:00:00.000"/>
        <d v="1996-05-21T00:00:00.000"/>
        <d v="1996-05-22T00:00:00.000"/>
        <d v="1996-05-23T00:00:00.000"/>
        <d v="1996-05-24T00:00:00.000"/>
        <d v="1996-05-27T00:00:00.000"/>
        <d v="1996-05-28T00:00:00.000"/>
        <d v="1996-05-29T00:00:00.000"/>
        <d v="1996-05-30T00:00:00.000"/>
        <d v="1996-05-31T00:00:00.000"/>
        <d v="1996-06-03T00:00:00.000"/>
        <d v="1996-06-04T00:00:00.000"/>
        <d v="1996-06-05T00:00:00.000"/>
        <d v="1996-06-06T00:00:00.000"/>
        <d v="1996-06-07T00:00:00.000"/>
        <d v="1996-06-10T00:00:00.000"/>
        <d v="1996-06-11T00:00:00.000"/>
        <d v="1996-06-12T00:00:00.000"/>
        <d v="1996-06-13T00:00:00.000"/>
        <d v="1996-06-14T00:00:00.000"/>
        <d v="1996-06-17T00:00:00.000"/>
        <d v="1996-06-18T00:00:00.000"/>
        <d v="1996-06-19T00:00:00.000"/>
        <d v="1996-06-20T00:00:00.000"/>
        <d v="1996-06-21T00:00:00.000"/>
        <d v="1996-06-24T00:00:00.000"/>
        <d v="1996-06-25T00:00:00.000"/>
        <d v="1996-06-26T00:00:00.000"/>
        <d v="1996-06-27T00:00:00.000"/>
        <d v="1996-06-28T00:00:00.000"/>
        <d v="1996-07-01T00:00:00.000"/>
        <d v="1996-07-02T00:00:00.000"/>
        <d v="1996-07-03T00:00:00.000"/>
        <d v="1996-07-04T00:00:00.000"/>
        <d v="1996-07-05T00:00:00.000"/>
        <d v="1996-07-08T00:00:00.000"/>
        <d v="1996-07-09T00:00:00.000"/>
        <d v="1996-07-10T00:00:00.000"/>
        <d v="1996-07-11T00:00:00.000"/>
        <d v="1996-07-12T00:00:00.000"/>
        <d v="1996-07-15T00:00:00.000"/>
        <d v="1996-07-16T00:00:00.000"/>
        <d v="1996-07-17T00:00:00.000"/>
        <d v="1996-07-18T00:00:00.000"/>
        <d v="1996-07-19T00:00:00.000"/>
        <d v="1996-07-22T00:00:00.000"/>
        <d v="1996-07-23T00:00:00.000"/>
        <d v="1996-07-24T00:00:00.000"/>
        <d v="1996-07-25T00:00:00.000"/>
        <d v="1996-07-26T00:00:00.000"/>
        <d v="1996-07-29T00:00:00.000"/>
        <d v="1996-07-30T00:00:00.000"/>
        <d v="1996-07-31T00:00:00.000"/>
        <d v="1996-08-01T00:00:00.000"/>
        <d v="1996-08-02T00:00:00.000"/>
        <d v="1996-08-05T00:00:00.000"/>
        <d v="1996-08-06T00:00:00.000"/>
        <d v="1996-08-07T00:00:00.000"/>
        <d v="1996-08-08T00:00:00.000"/>
        <d v="1996-08-09T00:00:00.000"/>
        <d v="1996-08-12T00:00:00.000"/>
        <d v="1996-08-13T00:00:00.000"/>
        <d v="1996-08-14T00:00:00.000"/>
        <d v="1996-08-16T00:00:00.000"/>
        <d v="1996-08-19T00:00:00.000"/>
        <d v="1996-08-20T00:00:00.000"/>
        <d v="1996-08-21T00:00:00.000"/>
        <d v="1996-08-22T00:00:00.000"/>
        <d v="1996-08-23T00:00:00.000"/>
        <d v="1996-08-26T00:00:00.000"/>
        <d v="1996-08-27T00:00:00.000"/>
        <d v="1996-08-29T00:00:00.000"/>
        <d v="1996-08-30T00:00:00.000"/>
        <d v="1996-09-02T00:00:00.000"/>
        <d v="1996-09-03T00:00:00.000"/>
        <d v="1996-09-04T00:00:00.000"/>
        <d v="1996-09-06T00:00:00.000"/>
        <d v="1996-09-09T00:00:00.000"/>
        <d v="1996-09-10T00:00:00.000"/>
        <d v="1996-09-11T00:00:00.000"/>
        <d v="1996-09-12T00:00:00.000"/>
        <d v="1996-09-13T00:00:00.000"/>
        <d v="1996-09-18T00:00:00.000"/>
        <d v="1996-09-19T00:00:00.000"/>
        <d v="1996-09-20T00:00:00.000"/>
        <d v="1996-09-23T00:00:00.000"/>
        <d v="1996-09-24T00:00:00.000"/>
        <d v="1996-09-25T00:00:00.000"/>
        <d v="1996-09-26T00:00:00.000"/>
        <d v="1996-09-27T00:00:00.000"/>
        <d v="1996-09-30T00:00:00.000"/>
        <d v="1996-10-01T00:00:00.000"/>
        <d v="1996-10-03T00:00:00.000"/>
        <d v="1996-10-04T00:00:00.000"/>
        <d v="1996-10-07T00:00:00.000"/>
        <d v="1996-10-08T00:00:00.000"/>
        <d v="1996-10-09T00:00:00.000"/>
        <d v="1996-10-10T00:00:00.000"/>
        <d v="1996-10-11T00:00:00.000"/>
        <d v="1996-10-14T00:00:00.000"/>
        <d v="1996-10-15T00:00:00.000"/>
        <d v="1996-10-16T00:00:00.000"/>
        <d v="1996-10-17T00:00:00.000"/>
        <d v="1996-10-18T00:00:00.000"/>
        <d v="1996-10-22T00:00:00.000"/>
        <d v="1996-10-23T00:00:00.000"/>
        <d v="1996-10-24T00:00:00.000"/>
        <d v="1996-10-25T00:00:00.000"/>
        <d v="1996-10-28T00:00:00.000"/>
        <d v="1996-10-29T00:00:00.000"/>
        <d v="1996-10-30T00:00:00.000"/>
        <d v="1996-10-31T00:00:00.000"/>
        <d v="1996-11-01T00:00:00.000"/>
        <d v="1996-11-04T00:00:00.000"/>
        <d v="1996-11-05T00:00:00.000"/>
        <d v="1996-11-06T00:00:00.000"/>
        <d v="1996-11-07T00:00:00.000"/>
        <d v="1996-11-10T00:00:00.000"/>
        <d v="1996-11-13T00:00:00.000"/>
        <d v="1996-11-14T00:00:00.000"/>
        <d v="1996-11-15T00:00:00.000"/>
        <d v="1996-11-18T00:00:00.000"/>
        <d v="1996-11-19T00:00:00.000"/>
        <d v="1996-11-20T00:00:00.000"/>
        <d v="1996-11-21T00:00:00.000"/>
        <d v="1996-11-22T00:00:00.000"/>
        <d v="1996-11-25T00:00:00.000"/>
        <d v="1996-11-26T00:00:00.000"/>
        <d v="1996-11-27T00:00:00.000"/>
        <d v="1996-11-28T00:00:00.000"/>
        <d v="1996-11-29T00:00:00.000"/>
        <d v="1996-12-02T00:00:00.000"/>
        <d v="1996-12-03T00:00:00.000"/>
        <d v="1996-12-04T00:00:00.000"/>
        <d v="1996-12-05T00:00:00.000"/>
        <d v="1996-12-06T00:00:00.000"/>
        <d v="1996-12-09T00:00:00.000"/>
        <d v="1996-12-10T00:00:00.000"/>
        <d v="1996-12-11T00:00:00.000"/>
        <d v="1996-12-12T00:00:00.000"/>
        <d v="1996-12-13T00:00:00.000"/>
        <d v="1996-12-16T00:00:00.000"/>
        <d v="1996-12-17T00:00:00.000"/>
        <d v="1996-12-18T00:00:00.000"/>
        <d v="1996-12-19T00:00:00.000"/>
        <d v="1996-12-20T00:00:00.000"/>
        <d v="1996-12-23T00:00:00.000"/>
        <d v="1996-12-24T00:00:00.000"/>
        <d v="1997-01-01T00:00:00.000"/>
        <d v="1997-01-02T00:00:00.000"/>
        <d v="1997-01-03T00:00:00.000"/>
        <d v="1997-01-06T00:00:00.000"/>
        <d v="1997-01-07T00:00:00.000"/>
        <d v="1997-01-08T00:00:00.000"/>
        <d v="1997-01-09T00:00:00.000"/>
        <d v="1997-01-10T00:00:00.000"/>
        <d v="1997-01-13T00:00:00.000"/>
        <d v="1997-01-14T00:00:00.000"/>
        <d v="1997-01-15T00:00:00.000"/>
        <d v="1997-01-16T00:00:00.000"/>
        <d v="1997-01-17T00:00:00.000"/>
        <d v="1997-01-20T00:00:00.000"/>
        <d v="1997-01-21T00:00:00.000"/>
        <d v="1997-01-22T00:00:00.000"/>
        <d v="1997-01-24T00:00:00.000"/>
        <d v="1997-01-27T00:00:00.000"/>
        <d v="1997-01-28T00:00:00.000"/>
        <d v="1997-01-29T00:00:00.000"/>
        <d v="1997-01-30T00:00:00.000"/>
        <d v="1997-01-31T00:00:00.000"/>
        <d v="1997-02-03T00:00:00.000"/>
        <d v="1997-02-04T00:00:00.000"/>
        <d v="1997-02-05T00:00:00.000"/>
        <d v="1997-02-06T00:00:00.000"/>
        <d v="1997-02-07T00:00:00.000"/>
        <d v="1997-02-10T00:00:00.000"/>
        <d v="1997-02-11T00:00:00.000"/>
        <d v="1997-02-12T00:00:00.000"/>
        <d v="1997-02-13T00:00:00.000"/>
        <d v="1997-02-14T00:00:00.000"/>
        <d v="1997-02-17T00:00:00.000"/>
        <d v="1997-02-18T00:00:00.000"/>
        <d v="1997-02-19T00:00:00.000"/>
        <d v="1997-02-20T00:00:00.000"/>
        <d v="1997-02-21T00:00:00.000"/>
        <d v="1997-02-24T00:00:00.000"/>
        <d v="1997-02-25T00:00:00.000"/>
        <d v="1997-02-26T00:00:00.000"/>
        <d v="1997-02-27T00:00:00.000"/>
        <d v="1997-02-28T00:00:00.000"/>
        <d v="1997-03-01T00:00:00.000"/>
        <d v="1997-03-03T00:00:00.000"/>
        <d v="1997-03-04T00:00:00.000"/>
        <d v="1997-03-05T00:00:00.000"/>
        <d v="1997-03-06T00:00:00.000"/>
        <d v="1997-03-10T00:00:00.000"/>
        <d v="1997-03-11T00:00:00.000"/>
        <d v="1997-03-12T00:00:00.000"/>
        <d v="1997-03-13T00:00:00.000"/>
        <d v="1997-03-14T00:00:00.000"/>
        <d v="1997-03-17T00:00:00.000"/>
        <d v="1997-03-18T00:00:00.000"/>
        <d v="1997-03-19T00:00:00.000"/>
        <d v="1997-03-20T00:00:00.000"/>
        <d v="1997-03-21T00:00:00.000"/>
        <d v="1997-03-25T00:00:00.000"/>
        <d v="1997-03-26T00:00:00.000"/>
        <d v="1997-03-27T00:00:00.000"/>
        <d v="1997-03-28T00:00:00.000"/>
        <d v="1997-03-31T00:00:00.000"/>
        <d v="1997-04-01T00:00:00.000"/>
        <d v="1997-04-02T00:00:00.000"/>
        <d v="1997-04-03T00:00:00.000"/>
        <d v="1997-04-04T00:00:00.000"/>
        <d v="1997-04-07T00:00:00.000"/>
        <d v="1997-04-09T00:00:00.000"/>
        <d v="1997-04-10T00:00:00.000"/>
        <d v="1997-04-11T00:00:00.000"/>
        <d v="1997-04-12T00:00:00.000"/>
        <d v="1997-04-15T00:00:00.000"/>
        <d v="1997-04-17T00:00:00.000"/>
        <d v="1997-04-21T00:00:00.000"/>
        <d v="1997-04-22T00:00:00.000"/>
        <d v="1997-04-23T00:00:00.000"/>
        <d v="1997-04-24T00:00:00.000"/>
        <d v="1997-04-25T00:00:00.000"/>
        <d v="1997-04-28T00:00:00.000"/>
        <d v="1997-04-29T00:00:00.000"/>
        <d v="1997-04-30T00:00:00.000"/>
        <d v="1997-05-02T00:00:00.000"/>
        <d v="1997-05-05T00:00:00.000"/>
        <d v="1997-05-06T00:00:00.000"/>
        <d v="1997-05-07T00:00:00.000"/>
        <d v="1997-05-09T00:00:00.000"/>
        <d v="1997-05-12T00:00:00.000"/>
        <d v="1997-05-13T00:00:00.000"/>
        <d v="1997-05-14T00:00:00.000"/>
        <d v="1997-05-15T00:00:00.000"/>
        <d v="1997-05-16T00:00:00.000"/>
        <d v="1997-05-19T00:00:00.000"/>
        <d v="1997-05-20T00:00:00.000"/>
        <d v="1997-05-21T00:00:00.000"/>
        <d v="1997-05-22T00:00:00.000"/>
        <d v="1997-05-23T00:00:00.000"/>
        <d v="1997-05-26T00:00:00.000"/>
        <d v="1997-05-27T00:00:00.000"/>
        <d v="1997-05-28T00:00:00.000"/>
        <d v="1997-05-29T00:00:00.000"/>
        <d v="1997-05-30T00:00:00.000"/>
        <d v="1997-06-02T00:00:00.000"/>
        <d v="1997-06-03T00:00:00.000"/>
        <d v="1997-06-04T00:00:00.000"/>
        <d v="1997-06-05T00:00:00.000"/>
        <d v="1997-06-06T00:00:00.000"/>
        <d v="1997-06-09T00:00:00.000"/>
        <d v="1997-06-10T00:00:00.000"/>
        <d v="1997-06-11T00:00:00.000"/>
        <d v="1997-06-12T00:00:00.000"/>
        <d v="1997-06-13T00:00:00.000"/>
        <d v="1997-06-16T00:00:00.000"/>
        <d v="1997-06-17T00:00:00.000"/>
        <d v="1997-06-18T00:00:00.000"/>
        <d v="1997-06-19T00:00:00.000"/>
        <d v="1997-06-20T00:00:00.000"/>
        <d v="1997-06-23T00:00:00.000"/>
        <d v="1997-06-24T00:00:00.000"/>
        <d v="1997-06-25T00:00:00.000"/>
        <d v="1997-06-26T00:00:00.000"/>
        <d v="1997-06-27T00:00:00.000"/>
        <d v="1997-06-30T00:00:00.000"/>
        <d v="1997-07-01T00:00:00.000"/>
        <d v="1997-07-02T00:00:00.000"/>
        <d v="1997-07-03T00:00:00.000"/>
        <d v="1997-07-04T00:00:00.000"/>
        <d v="1997-07-07T00:00:00.000"/>
        <d v="1997-07-08T00:00:00.000"/>
        <d v="1997-07-09T00:00:00.000"/>
        <d v="1997-07-10T00:00:00.000"/>
        <d v="1997-07-11T00:00:00.000"/>
        <d v="1997-07-14T00:00:00.000"/>
        <d v="1997-07-15T00:00:00.000"/>
        <d v="1997-07-16T00:00:00.000"/>
        <d v="1997-07-17T00:00:00.000"/>
        <d v="1997-07-18T00:00:00.000"/>
        <d v="1997-07-21T00:00:00.000"/>
        <d v="1997-07-22T00:00:00.000"/>
        <d v="1997-07-23T00:00:00.000"/>
        <d v="1997-07-24T00:00:00.000"/>
        <d v="1997-07-25T00:00:00.000"/>
        <d v="1997-07-28T00:00:00.000"/>
        <d v="1997-07-29T00:00:00.000"/>
        <d v="1997-07-30T00:00:00.000"/>
        <d v="1997-07-31T00:00:00.000"/>
        <d v="1997-08-01T00:00:00.000"/>
        <d v="1997-08-04T00:00:00.000"/>
        <d v="1997-08-05T00:00:00.000"/>
        <d v="1997-08-06T00:00:00.000"/>
        <d v="1997-08-07T00:00:00.000"/>
        <d v="1997-08-08T00:00:00.000"/>
        <d v="1997-08-11T00:00:00.000"/>
        <d v="1997-08-12T00:00:00.000"/>
        <d v="1997-08-13T00:00:00.000"/>
        <d v="1997-08-14T00:00:00.000"/>
        <d v="1997-08-19T00:00:00.000"/>
        <d v="1997-08-20T00:00:00.000"/>
        <d v="1997-08-21T00:00:00.000"/>
        <d v="1997-08-22T00:00:00.000"/>
        <d v="1997-08-26T00:00:00.000"/>
        <d v="1997-08-27T00:00:00.000"/>
        <d v="1997-08-28T00:00:00.000"/>
        <d v="1997-08-29T00:00:00.000"/>
        <d v="1997-09-01T00:00:00.000"/>
        <d v="1997-09-02T00:00:00.000"/>
        <d v="1997-09-03T00:00:00.000"/>
        <d v="1997-09-04T00:00:00.000"/>
        <d v="1997-09-05T00:00:00.000"/>
        <d v="1997-09-08T00:00:00.000"/>
        <d v="1997-09-09T00:00:00.000"/>
        <d v="1997-09-10T00:00:00.000"/>
        <d v="1997-09-11T00:00:00.000"/>
        <d v="1997-09-12T00:00:00.000"/>
        <d v="1997-09-15T00:00:00.000"/>
        <d v="1997-09-16T00:00:00.000"/>
        <d v="1997-09-17T00:00:00.000"/>
        <d v="1997-09-18T00:00:00.000"/>
        <d v="1997-09-19T00:00:00.000"/>
        <d v="1997-09-22T00:00:00.000"/>
        <d v="1997-09-23T00:00:00.000"/>
        <d v="1997-09-24T00:00:00.000"/>
        <d v="1997-09-25T00:00:00.000"/>
        <d v="1997-09-26T00:00:00.000"/>
        <d v="1997-09-29T00:00:00.000"/>
        <d v="1997-09-30T00:00:00.000"/>
        <d v="1997-10-01T00:00:00.000"/>
        <d v="1997-10-03T00:00:00.000"/>
        <d v="1997-10-06T00:00:00.000"/>
        <d v="1997-10-07T00:00:00.000"/>
        <d v="1997-10-08T00:00:00.000"/>
        <d v="1997-10-09T00:00:00.000"/>
        <d v="1997-10-10T00:00:00.000"/>
        <d v="1997-10-13T00:00:00.000"/>
        <d v="1997-10-14T00:00:00.000"/>
        <d v="1997-10-15T00:00:00.000"/>
        <d v="1997-10-16T00:00:00.000"/>
        <d v="1997-10-17T00:00:00.000"/>
        <d v="1997-10-20T00:00:00.000"/>
        <d v="1997-10-21T00:00:00.000"/>
        <d v="1997-10-22T00:00:00.000"/>
        <d v="1997-10-23T00:00:00.000"/>
        <d v="1997-10-24T00:00:00.000"/>
        <d v="1997-10-27T00:00:00.000"/>
        <d v="1997-10-30T00:00:00.000"/>
        <d v="1997-11-03T00:00:00.000"/>
        <d v="1997-11-04T00:00:00.000"/>
        <d v="1997-11-05T00:00:00.000"/>
        <d v="1997-11-06T00:00:00.000"/>
        <d v="1997-11-07T00:00:00.000"/>
        <d v="1997-11-10T00:00:00.000"/>
        <d v="1997-11-11T00:00:00.000"/>
        <d v="1997-11-12T00:00:00.000"/>
        <d v="1997-11-13T00:00:00.000"/>
        <d v="1997-11-14T00:00:00.000"/>
        <d v="1997-11-17T00:00:00.000"/>
        <d v="1997-11-18T00:00:00.000"/>
        <d v="1997-11-19T00:00:00.000"/>
        <d v="1997-11-20T00:00:00.000"/>
        <d v="1997-11-21T00:00:00.000"/>
        <d v="1997-11-24T00:00:00.000"/>
        <d v="1997-11-25T00:00:00.000"/>
        <d v="1997-11-26T00:00:00.000"/>
        <d v="1997-11-27T00:00:00.000"/>
        <d v="1997-11-28T00:00:00.000"/>
        <d v="1997-12-01T00:00:00.000"/>
        <d v="1997-12-02T00:00:00.000"/>
        <d v="1997-12-03T00:00:00.000"/>
        <d v="1997-12-04T00:00:00.000"/>
        <d v="1997-12-05T00:00:00.000"/>
        <d v="1997-12-08T00:00:00.000"/>
        <d v="1997-12-09T00:00:00.000"/>
        <d v="1997-12-10T00:00:00.000"/>
        <d v="1997-12-11T00:00:00.000"/>
        <d v="1997-12-12T00:00:00.000"/>
        <d v="1997-12-15T00:00:00.000"/>
        <d v="1997-12-16T00:00:00.000"/>
        <d v="1997-12-17T00:00:00.000"/>
        <d v="1997-12-18T00:00:00.000"/>
        <d v="1997-12-19T00:00:00.000"/>
        <d v="1997-12-22T00:00:00.000"/>
        <d v="1997-12-23T00:00:00.000"/>
        <d v="1997-12-24T00:00:00.000"/>
        <d v="1997-12-26T00:00:00.000"/>
        <d v="1997-12-29T00:00:00.000"/>
        <d v="1997-12-30T00:00:00.000"/>
        <d v="1997-12-31T00:00:00.000"/>
        <d v="1998-01-01T00:00:00.000"/>
        <d v="1998-01-02T00:00:00.000"/>
        <d v="1998-01-05T00:00:00.000"/>
        <d v="1998-01-06T00:00:00.000"/>
        <d v="1998-01-07T00:00:00.000"/>
        <d v="1998-01-08T00:00:00.000"/>
        <d v="1998-01-09T00:00:00.000"/>
        <d v="1998-01-12T00:00:00.000"/>
        <d v="1998-01-13T00:00:00.000"/>
        <d v="1998-01-14T00:00:00.000"/>
        <d v="1998-01-15T00:00:00.000"/>
        <d v="1998-01-16T00:00:00.000"/>
        <d v="1998-01-19T00:00:00.000"/>
        <d v="1998-01-20T00:00:00.000"/>
        <d v="1998-01-21T00:00:00.000"/>
        <d v="1998-01-22T00:00:00.000"/>
        <d v="1998-01-23T00:00:00.000"/>
        <d v="1998-01-27T00:00:00.000"/>
        <d v="1998-01-28T00:00:00.000"/>
        <d v="1998-01-29T00:00:00.000"/>
        <d v="1998-02-02T00:00:00.000"/>
        <d v="1998-02-03T00:00:00.000"/>
        <d v="1998-02-04T00:00:00.000"/>
        <d v="1998-02-05T00:00:00.000"/>
        <d v="1998-02-06T00:00:00.000"/>
        <d v="1998-02-09T00:00:00.000"/>
        <d v="1998-02-10T00:00:00.000"/>
        <d v="1998-02-11T00:00:00.000"/>
        <d v="1998-02-12T00:00:00.000"/>
        <d v="1998-02-13T00:00:00.000"/>
        <d v="1998-02-16T00:00:00.000"/>
        <d v="1998-02-17T00:00:00.000"/>
        <d v="1998-02-18T00:00:00.000"/>
        <d v="1998-02-19T00:00:00.000"/>
        <d v="1998-02-20T00:00:00.000"/>
        <d v="1998-02-23T00:00:00.000"/>
        <d v="1998-02-24T00:00:00.000"/>
        <d v="1998-02-26T00:00:00.000"/>
        <d v="1998-02-27T00:00:00.000"/>
        <d v="1998-03-02T00:00:00.000"/>
        <d v="1998-03-03T00:00:00.000"/>
        <d v="1998-03-04T00:00:00.000"/>
        <d v="1998-03-05T00:00:00.000"/>
        <d v="1998-03-06T00:00:00.000"/>
        <d v="1998-03-09T00:00:00.000"/>
        <d v="1998-03-10T00:00:00.000"/>
        <d v="1998-03-11T00:00:00.000"/>
        <d v="1998-03-12T00:00:00.000"/>
        <d v="1998-03-16T00:00:00.000"/>
        <d v="1998-03-17T00:00:00.000"/>
        <d v="1998-03-18T00:00:00.000"/>
        <d v="1998-03-19T00:00:00.000"/>
        <d v="1998-03-20T00:00:00.000"/>
        <d v="1998-03-23T00:00:00.000"/>
        <d v="1998-03-24T00:00:00.000"/>
        <d v="1998-03-25T00:00:00.000"/>
        <d v="1998-03-26T00:00:00.000"/>
        <d v="1998-03-27T00:00:00.000"/>
        <d v="1998-03-30T00:00:00.000"/>
        <d v="1998-03-31T00:00:00.000"/>
        <d v="1998-04-01T00:00:00.000"/>
        <d v="1998-04-02T00:00:00.000"/>
        <d v="1998-04-03T00:00:00.000"/>
        <d v="1998-04-06T00:00:00.000"/>
        <d v="1998-04-07T00:00:00.000"/>
        <d v="1998-04-08T00:00:00.000"/>
        <d v="1998-04-10T00:00:00.000"/>
        <d v="1998-04-13T00:00:00.000"/>
        <d v="1998-04-15T00:00:00.000"/>
        <d v="1998-04-16T00:00:00.000"/>
        <d v="1998-04-17T00:00:00.000"/>
        <d v="1998-04-20T00:00:00.000"/>
        <d v="1998-04-21T00:00:00.000"/>
        <d v="1998-04-22T00:00:00.000"/>
        <d v="1998-04-23T00:00:00.000"/>
        <d v="1998-04-24T00:00:00.000"/>
        <d v="1998-04-27T00:00:00.000"/>
        <d v="1998-04-29T00:00:00.000"/>
        <d v="1998-04-30T00:00:00.000"/>
        <d v="1998-05-04T00:00:00.000"/>
        <d v="1998-05-05T00:00:00.000"/>
        <d v="1998-05-06T00:00:00.000"/>
        <d v="1998-05-08T00:00:00.000"/>
        <d v="1998-05-12T00:00:00.000"/>
        <d v="1998-05-13T00:00:00.000"/>
        <d v="1998-05-14T00:00:00.000"/>
        <d v="1998-05-15T00:00:00.000"/>
        <d v="1998-05-18T00:00:00.000"/>
        <d v="1998-05-19T00:00:00.000"/>
        <d v="1998-05-20T00:00:00.000"/>
        <d v="1998-05-21T00:00:00.000"/>
        <d v="1998-05-22T00:00:00.000"/>
        <d v="1998-05-25T00:00:00.000"/>
        <d v="1998-05-26T00:00:00.000"/>
        <d v="1998-05-27T00:00:00.000"/>
        <d v="1998-05-28T00:00:00.000"/>
        <d v="1998-05-29T00:00:00.000"/>
        <d v="1998-06-01T00:00:00.000"/>
        <d v="1998-06-02T00:00:00.000"/>
        <d v="1998-06-03T00:00:00.000"/>
        <d v="1998-06-04T00:00:00.000"/>
        <d v="1998-06-05T00:00:00.000"/>
        <d v="1998-06-08T00:00:00.000"/>
        <d v="1998-06-09T00:00:00.000"/>
        <d v="1998-06-10T00:00:00.000"/>
        <d v="1998-06-11T00:00:00.000"/>
        <d v="1998-06-12T00:00:00.000"/>
        <d v="1998-06-15T00:00:00.000"/>
        <d v="1998-06-16T00:00:00.000"/>
        <d v="1998-06-17T00:00:00.000"/>
        <d v="1998-06-18T00:00:00.000"/>
        <d v="1998-06-19T00:00:00.000"/>
        <d v="1998-06-22T00:00:00.000"/>
        <d v="1998-06-23T00:00:00.000"/>
        <d v="1998-06-24T00:00:00.000"/>
        <d v="1998-06-25T00:00:00.000"/>
        <d v="1998-06-26T00:00:00.000"/>
        <d v="1998-06-29T00:00:00.000"/>
        <d v="1998-06-30T00:00:00.000"/>
        <d v="1998-07-01T00:00:00.000"/>
        <d v="1998-07-02T00:00:00.000"/>
        <d v="1998-07-03T00:00:00.000"/>
        <d v="1998-07-06T00:00:00.000"/>
        <d v="1998-07-07T00:00:00.000"/>
        <d v="1998-07-08T00:00:00.000"/>
        <d v="1998-07-09T00:00:00.000"/>
        <d v="1998-07-10T00:00:00.000"/>
        <d v="1998-07-13T00:00:00.000"/>
        <d v="1998-07-14T00:00:00.000"/>
        <d v="1998-07-15T00:00:00.000"/>
        <d v="1998-07-16T00:00:00.000"/>
        <d v="1998-07-17T00:00:00.000"/>
        <d v="1998-07-20T00:00:00.000"/>
        <d v="1998-07-21T00:00:00.000"/>
        <d v="1998-07-22T00:00:00.000"/>
        <d v="1998-07-23T00:00:00.000"/>
        <d v="1998-07-24T00:00:00.000"/>
        <d v="1998-07-27T00:00:00.000"/>
        <d v="1998-07-28T00:00:00.000"/>
        <d v="1998-07-29T00:00:00.000"/>
        <d v="1998-07-30T00:00:00.000"/>
        <d v="1998-07-31T00:00:00.000"/>
        <d v="1998-08-03T00:00:00.000"/>
        <d v="1998-08-04T00:00:00.000"/>
        <d v="1998-08-05T00:00:00.000"/>
        <d v="1998-08-06T00:00:00.000"/>
        <d v="1998-08-07T00:00:00.000"/>
        <d v="1998-08-10T00:00:00.000"/>
        <d v="1998-08-11T00:00:00.000"/>
        <d v="1998-08-12T00:00:00.000"/>
        <d v="1998-08-13T00:00:00.000"/>
        <d v="1998-08-14T00:00:00.000"/>
        <d v="1998-08-17T00:00:00.000"/>
        <d v="1998-08-18T00:00:00.000"/>
        <d v="1998-08-19T00:00:00.000"/>
        <d v="1998-08-20T00:00:00.000"/>
        <d v="1998-08-21T00:00:00.000"/>
        <d v="1998-08-24T00:00:00.000"/>
        <d v="1998-08-25T00:00:00.000"/>
        <d v="1998-08-27T00:00:00.000"/>
        <d v="1998-08-28T00:00:00.000"/>
        <d v="1998-08-31T00:00:00.000"/>
        <d v="1998-09-01T00:00:00.000"/>
        <d v="1998-09-02T00:00:00.000"/>
        <d v="1998-09-03T00:00:00.000"/>
        <d v="1998-09-04T00:00:00.000"/>
        <d v="1998-09-07T00:00:00.000"/>
        <d v="1998-09-08T00:00:00.000"/>
        <d v="1998-09-09T00:00:00.000"/>
        <d v="1998-09-10T00:00:00.000"/>
        <d v="1998-09-11T00:00:00.000"/>
        <d v="1998-09-14T00:00:00.000"/>
        <d v="1998-09-15T00:00:00.000"/>
        <d v="1998-09-16T00:00:00.000"/>
        <d v="1998-09-17T00:00:00.000"/>
        <d v="1998-09-18T00:00:00.000"/>
        <d v="1998-09-21T00:00:00.000"/>
        <d v="1998-09-22T00:00:00.000"/>
        <d v="1998-09-23T00:00:00.000"/>
        <d v="1998-09-24T00:00:00.000"/>
        <d v="1998-09-25T00:00:00.000"/>
        <d v="1998-09-28T00:00:00.000"/>
        <d v="1998-09-29T00:00:00.000"/>
        <d v="1998-09-30T00:00:00.000"/>
        <d v="1998-10-05T00:00:00.000"/>
        <d v="1998-10-06T00:00:00.000"/>
        <d v="1998-10-07T00:00:00.000"/>
        <d v="1998-10-08T00:00:00.000"/>
        <d v="1998-10-09T00:00:00.000"/>
        <d v="1998-10-12T00:00:00.000"/>
        <d v="1998-10-13T00:00:00.000"/>
        <d v="1998-10-14T00:00:00.000"/>
        <d v="1998-10-15T00:00:00.000"/>
        <d v="1998-10-16T00:00:00.000"/>
        <d v="1998-10-19T00:00:00.000"/>
        <d v="1998-10-20T00:00:00.000"/>
        <d v="1998-10-23T00:00:00.000"/>
        <d v="1998-10-26T00:00:00.000"/>
        <d v="1998-10-27T00:00:00.000"/>
        <d v="1998-10-28T00:00:00.000"/>
        <d v="1998-10-29T00:00:00.000"/>
        <d v="1998-10-30T00:00:00.000"/>
        <d v="1998-11-02T00:00:00.000"/>
        <d v="1998-11-03T00:00:00.000"/>
        <d v="1998-11-05T00:00:00.000"/>
        <d v="1998-11-06T00:00:00.000"/>
        <d v="1998-11-09T00:00:00.000"/>
        <d v="1998-11-10T00:00:00.000"/>
        <d v="1998-11-11T00:00:00.000"/>
        <d v="1998-11-12T00:00:00.000"/>
        <d v="1998-11-13T00:00:00.000"/>
        <d v="1998-11-16T00:00:00.000"/>
        <d v="1998-11-17T00:00:00.000"/>
        <d v="1998-11-18T00:00:00.000"/>
        <d v="1998-11-19T00:00:00.000"/>
        <d v="1998-11-20T00:00:00.000"/>
        <d v="1998-11-23T00:00:00.000"/>
        <d v="1998-11-24T00:00:00.000"/>
        <d v="1998-11-25T00:00:00.000"/>
        <d v="1998-11-26T00:00:00.000"/>
        <d v="1998-11-27T00:00:00.000"/>
        <d v="1998-11-30T00:00:00.000"/>
        <d v="1998-12-01T00:00:00.000"/>
        <d v="1998-12-02T00:00:00.000"/>
        <d v="1998-12-03T00:00:00.000"/>
        <d v="1998-12-04T00:00:00.000"/>
        <d v="1998-12-07T00:00:00.000"/>
        <d v="1998-12-08T00:00:00.000"/>
        <d v="1998-12-09T00:00:00.000"/>
        <d v="1998-12-10T00:00:00.000"/>
        <d v="1998-12-11T00:00:00.000"/>
        <d v="1998-12-14T00:00:00.000"/>
        <d v="1998-12-15T00:00:00.000"/>
        <d v="1998-12-16T00:00:00.000"/>
        <d v="1998-12-17T00:00:00.000"/>
        <d v="1998-12-18T00:00:00.000"/>
        <d v="1998-12-21T00:00:00.000"/>
        <d v="1998-12-22T00:00:00.000"/>
        <d v="1998-12-23T00:00:00.000"/>
        <d v="1998-12-24T00:00:00.000"/>
        <d v="1998-12-28T00:00:00.000"/>
        <d v="1998-12-29T00:00:00.000"/>
        <d v="1998-12-30T00:00:00.000"/>
        <d v="1998-12-31T00:00:00.000"/>
        <d v="1999-01-01T00:00:00.000"/>
        <d v="1999-01-04T00:00:00.000"/>
        <d v="1999-01-05T00:00:00.000"/>
        <d v="1999-01-06T00:00:00.000"/>
        <d v="1999-01-07T00:00:00.000"/>
        <d v="1999-01-08T00:00:00.000"/>
        <d v="1999-01-11T00:00:00.000"/>
        <d v="1999-01-12T00:00:00.000"/>
        <d v="1999-01-13T00:00:00.000"/>
        <d v="1999-01-14T00:00:00.000"/>
        <d v="1999-01-15T00:00:00.000"/>
        <d v="1999-01-18T00:00:00.000"/>
        <d v="1999-01-19T00:00:00.000"/>
        <d v="1999-01-21T00:00:00.000"/>
        <d v="1999-01-22T00:00:00.000"/>
        <d v="1999-01-25T00:00:00.000"/>
        <d v="1999-01-27T00:00:00.000"/>
        <d v="1999-01-28T00:00:00.000"/>
        <d v="1999-01-29T00:00:00.000"/>
        <d v="1999-02-01T00:00:00.000"/>
        <d v="1999-02-02T00:00:00.000"/>
        <d v="1999-02-03T00:00:00.000"/>
        <d v="1999-02-04T00:00:00.000"/>
        <d v="1999-02-05T00:00:00.000"/>
        <d v="1999-02-08T00:00:00.000"/>
        <d v="1999-02-09T00:00:00.000"/>
        <d v="1999-02-10T00:00:00.000"/>
        <d v="1999-02-11T00:00:00.000"/>
        <d v="1999-02-12T00:00:00.000"/>
        <d v="1999-02-15T00:00:00.000"/>
        <d v="1999-02-16T00:00:00.000"/>
        <d v="1999-02-17T00:00:00.000"/>
        <d v="1999-02-18T00:00:00.000"/>
        <d v="1999-02-19T00:00:00.000"/>
        <d v="1999-02-22T00:00:00.000"/>
        <d v="1999-02-23T00:00:00.000"/>
        <d v="1999-02-24T00:00:00.000"/>
        <d v="1999-02-25T00:00:00.000"/>
        <d v="1999-02-26T00:00:00.000"/>
        <d v="1999-02-27T00:00:00.000"/>
        <d v="1999-03-01T00:00:00.000"/>
        <d v="1999-03-03T00:00:00.000"/>
        <d v="1999-03-04T00:00:00.000"/>
        <d v="1999-03-05T00:00:00.000"/>
        <d v="1999-03-08T00:00:00.000"/>
        <d v="1999-03-09T00:00:00.000"/>
        <d v="1999-03-10T00:00:00.000"/>
        <d v="1999-03-11T00:00:00.000"/>
        <d v="1999-03-12T00:00:00.000"/>
        <d v="1999-03-15T00:00:00.000"/>
        <d v="1999-03-16T00:00:00.000"/>
        <d v="1999-03-17T00:00:00.000"/>
        <d v="1999-03-19T00:00:00.000"/>
        <d v="1999-03-22T00:00:00.000"/>
        <d v="1999-03-23T00:00:00.000"/>
        <d v="1999-03-24T00:00:00.000"/>
        <d v="1999-03-26T00:00:00.000"/>
        <d v="1999-03-30T00:00:00.000"/>
        <d v="1999-03-31T00:00:00.000"/>
        <d v="1999-04-01T00:00:00.000"/>
        <d v="1999-04-05T00:00:00.000"/>
        <d v="1999-04-06T00:00:00.000"/>
        <d v="1999-04-07T00:00:00.000"/>
        <d v="1999-04-08T00:00:00.000"/>
        <d v="1999-04-09T00:00:00.000"/>
        <d v="1999-04-12T00:00:00.000"/>
        <d v="1999-04-13T00:00:00.000"/>
        <d v="1999-04-15T00:00:00.000"/>
        <d v="1999-04-16T00:00:00.000"/>
        <d v="1999-04-17T00:00:00.000"/>
        <d v="1999-04-19T00:00:00.000"/>
        <d v="1999-04-20T00:00:00.000"/>
        <d v="1999-04-21T00:00:00.000"/>
        <d v="1999-04-22T00:00:00.000"/>
        <d v="1999-04-23T00:00:00.000"/>
        <d v="1999-04-26T00:00:00.000"/>
        <d v="1999-04-28T00:00:00.000"/>
        <d v="1999-04-29T00:00:00.000"/>
        <d v="1999-05-03T00:00:00.000"/>
        <d v="1999-05-04T00:00:00.000"/>
        <d v="1999-05-05T00:00:00.000"/>
        <d v="1999-05-06T00:00:00.000"/>
        <d v="1999-05-07T00:00:00.000"/>
        <d v="1999-05-10T00:00:00.000"/>
        <d v="1999-05-11T00:00:00.000"/>
        <d v="1999-05-12T00:00:00.000"/>
        <d v="1999-05-13T00:00:00.000"/>
        <d v="1999-05-14T00:00:00.000"/>
        <d v="1999-05-17T00:00:00.000"/>
        <d v="1999-05-18T00:00:00.000"/>
        <d v="1999-05-19T00:00:00.000"/>
        <d v="1999-05-20T00:00:00.000"/>
        <d v="1999-05-21T00:00:00.000"/>
        <d v="1999-05-24T00:00:00.000"/>
        <d v="1999-05-25T00:00:00.000"/>
        <d v="1999-05-26T00:00:00.000"/>
        <d v="1999-05-27T00:00:00.000"/>
        <d v="1999-05-28T00:00:00.000"/>
        <d v="1999-05-31T00:00:00.000"/>
        <d v="1999-06-01T00:00:00.000"/>
        <d v="1999-06-02T00:00:00.000"/>
        <d v="1999-06-03T00:00:00.000"/>
        <d v="1999-06-04T00:00:00.000"/>
        <d v="1999-06-07T00:00:00.000"/>
        <d v="1999-06-08T00:00:00.000"/>
        <d v="1999-06-09T00:00:00.000"/>
        <d v="1999-06-10T00:00:00.000"/>
        <d v="1999-06-11T00:00:00.000"/>
        <d v="1999-06-14T00:00:00.000"/>
        <d v="1999-06-15T00:00:00.000"/>
        <d v="1999-06-16T00:00:00.000"/>
        <d v="1999-06-17T00:00:00.000"/>
        <d v="1999-06-18T00:00:00.000"/>
        <d v="1999-06-21T00:00:00.000"/>
        <d v="1999-06-22T00:00:00.000"/>
        <d v="1999-06-23T00:00:00.000"/>
        <d v="1999-06-24T00:00:00.000"/>
        <d v="1999-06-25T00:00:00.000"/>
        <d v="1999-06-28T00:00:00.000"/>
        <d v="1999-06-29T00:00:00.000"/>
        <d v="1999-06-30T00:00:00.000"/>
        <d v="1999-07-01T00:00:00.000"/>
        <d v="1999-07-02T00:00:00.000"/>
        <d v="1999-07-05T00:00:00.000"/>
        <d v="1999-07-06T00:00:00.000"/>
        <d v="1999-07-07T00:00:00.000"/>
        <d v="1999-07-08T00:00:00.000"/>
        <d v="1999-07-09T00:00:00.000"/>
        <d v="1999-07-12T00:00:00.000"/>
        <d v="1999-07-13T00:00:00.000"/>
        <d v="1999-07-14T00:00:00.000"/>
        <d v="1999-07-15T00:00:00.000"/>
        <d v="1999-07-16T00:00:00.000"/>
        <d v="1999-07-19T00:00:00.000"/>
        <d v="1999-07-20T00:00:00.000"/>
        <d v="1999-07-21T00:00:00.000"/>
        <d v="1999-07-22T00:00:00.000"/>
        <d v="1999-07-23T00:00:00.000"/>
        <d v="1999-07-26T00:00:00.000"/>
        <d v="1999-07-27T00:00:00.000"/>
        <d v="1999-07-28T00:00:00.000"/>
        <d v="1999-07-29T00:00:00.000"/>
        <d v="1999-07-30T00:00:00.000"/>
        <d v="1999-08-02T00:00:00.000"/>
        <d v="1999-08-03T00:00:00.000"/>
        <d v="1999-08-04T00:00:00.000"/>
        <d v="1999-08-05T00:00:00.000"/>
        <d v="1999-08-06T00:00:00.000"/>
        <d v="1999-08-09T00:00:00.000"/>
        <d v="1999-08-10T00:00:00.000"/>
        <d v="1999-08-11T00:00:00.000"/>
        <d v="1999-08-12T00:00:00.000"/>
        <d v="1999-08-13T00:00:00.000"/>
        <d v="1999-08-16T00:00:00.000"/>
        <d v="1999-08-17T00:00:00.000"/>
        <d v="1999-08-18T00:00:00.000"/>
        <d v="1999-08-19T00:00:00.000"/>
        <d v="1999-08-20T00:00:00.000"/>
        <d v="1999-08-23T00:00:00.000"/>
        <d v="1999-08-24T00:00:00.000"/>
        <d v="1999-08-25T00:00:00.000"/>
        <d v="1999-08-26T00:00:00.000"/>
        <d v="1999-08-27T00:00:00.000"/>
        <d v="1999-08-30T00:00:00.000"/>
        <d v="1999-08-31T00:00:00.000"/>
        <d v="1999-09-01T00:00:00.000"/>
        <d v="1999-09-02T00:00:00.000"/>
        <d v="1999-09-03T00:00:00.000"/>
        <d v="1999-09-06T00:00:00.000"/>
        <d v="1999-09-07T00:00:00.000"/>
        <d v="1999-09-08T00:00:00.000"/>
        <d v="1999-09-09T00:00:00.000"/>
        <d v="1999-09-10T00:00:00.000"/>
        <d v="1999-09-14T00:00:00.000"/>
        <d v="1999-09-15T00:00:00.000"/>
        <d v="1999-09-16T00:00:00.000"/>
        <d v="1999-09-17T00:00:00.000"/>
        <d v="1999-09-20T00:00:00.000"/>
        <d v="1999-09-21T00:00:00.000"/>
        <d v="1999-09-22T00:00:00.000"/>
        <d v="1999-09-23T00:00:00.000"/>
        <d v="1999-09-24T00:00:00.000"/>
        <d v="1999-09-27T00:00:00.000"/>
        <d v="1999-09-28T00:00:00.000"/>
        <d v="1999-09-29T00:00:00.000"/>
        <d v="1999-09-30T00:00:00.000"/>
        <d v="1999-10-01T00:00:00.000"/>
        <d v="1999-10-04T00:00:00.000"/>
        <d v="1999-10-05T00:00:00.000"/>
        <d v="1999-10-06T00:00:00.000"/>
        <d v="1999-10-07T00:00:00.000"/>
        <d v="1999-10-08T00:00:00.000"/>
        <d v="1999-10-11T00:00:00.000"/>
        <d v="1999-10-12T00:00:00.000"/>
        <d v="1999-10-13T00:00:00.000"/>
        <d v="1999-10-14T00:00:00.000"/>
        <d v="1999-10-15T00:00:00.000"/>
        <d v="1999-10-18T00:00:00.000"/>
        <d v="1999-10-20T00:00:00.000"/>
        <d v="1999-10-21T00:00:00.000"/>
        <d v="1999-10-22T00:00:00.000"/>
        <d v="1999-10-25T00:00:00.000"/>
        <d v="1999-10-26T00:00:00.000"/>
        <d v="1999-10-27T00:00:00.000"/>
        <d v="1999-10-28T00:00:00.000"/>
        <d v="1999-10-29T00:00:00.000"/>
        <d v="1999-11-01T00:00:00.000"/>
        <d v="1999-11-02T00:00:00.000"/>
        <d v="1999-11-03T00:00:00.000"/>
        <d v="1999-11-04T00:00:00.000"/>
        <d v="1999-11-05T00:00:00.000"/>
        <d v="1999-11-07T00:00:00.000"/>
        <d v="1999-11-09T00:00:00.000"/>
        <d v="1999-11-11T00:00:00.000"/>
        <d v="1999-11-12T00:00:00.000"/>
        <d v="1999-11-15T00:00:00.000"/>
        <d v="1999-11-16T00:00:00.000"/>
        <d v="1999-11-17T00:00:00.000"/>
        <d v="1999-11-18T00:00:00.000"/>
        <d v="1999-11-19T00:00:00.000"/>
        <d v="1999-11-22T00:00:00.000"/>
        <d v="1999-11-24T00:00:00.000"/>
        <d v="1999-11-25T00:00:00.000"/>
        <d v="1999-11-26T00:00:00.000"/>
        <d v="1999-11-29T00:00:00.000"/>
        <d v="1999-11-30T00:00:00.000"/>
        <d v="1999-12-01T00:00:00.000"/>
        <d v="1999-12-02T00:00:00.000"/>
        <d v="1999-12-03T00:00:00.000"/>
        <d v="1999-12-06T00:00:00.000"/>
        <d v="1999-12-07T00:00:00.000"/>
        <d v="1999-12-08T00:00:00.000"/>
        <d v="1999-12-09T00:00:00.000"/>
        <d v="1999-12-10T00:00:00.000"/>
        <d v="1999-12-13T00:00:00.000"/>
        <d v="1999-12-14T00:00:00.000"/>
        <d v="1999-12-15T00:00:00.000"/>
        <d v="1999-12-16T00:00:00.000"/>
        <d v="1999-12-17T00:00:00.000"/>
        <d v="1999-12-20T00:00:00.000"/>
        <d v="1999-12-21T00:00:00.000"/>
        <d v="1999-12-22T00:00:00.000"/>
        <d v="1999-12-23T00:00:00.000"/>
        <d v="1999-12-24T00:00:00.000"/>
        <d v="1999-12-27T00:00:00.000"/>
        <d v="1999-12-28T00:00:00.000"/>
        <d v="1999-12-29T00:00:00.000"/>
        <d v="1999-12-30T00:00:00.000"/>
        <d v="2000-01-03T00:00:00.000"/>
        <d v="2000-01-04T00:00:00.000"/>
        <d v="2000-01-05T00:00:00.000"/>
        <d v="2000-01-06T00:00:00.000"/>
        <d v="2000-01-07T00:00:00.000"/>
        <d v="2000-01-10T00:00:00.000"/>
        <d v="2000-01-11T00:00:00.000"/>
        <d v="2000-01-12T00:00:00.000"/>
        <d v="2000-01-13T00:00:00.000"/>
        <d v="2000-01-14T00:00:00.000"/>
        <d v="2000-01-17T00:00:00.000"/>
        <d v="2000-01-18T00:00:00.000"/>
        <d v="2000-01-19T00:00:00.000"/>
        <d v="2000-01-20T00:00:00.000"/>
        <d v="2000-01-21T00:00:00.000"/>
        <d v="2000-01-24T00:00:00.000"/>
        <d v="2000-01-25T00:00:00.000"/>
        <d v="2000-01-27T00:00:00.000"/>
        <d v="2000-01-28T00:00:00.000"/>
        <d v="2000-01-31T00:00:00.000"/>
        <d v="2000-02-01T00:00:00.000"/>
        <d v="2000-02-02T00:00:00.000"/>
        <d v="2000-02-03T00:00:00.000"/>
        <d v="2000-02-04T00:00:00.000"/>
        <d v="2000-02-07T00:00:00.000"/>
        <d v="2000-02-08T00:00:00.000"/>
        <d v="2000-02-09T00:00:00.000"/>
        <d v="2000-02-10T00:00:00.000"/>
        <d v="2000-02-11T00:00:00.000"/>
        <d v="2000-02-14T00:00:00.000"/>
        <d v="2000-02-15T00:00:00.000"/>
        <d v="2000-02-16T00:00:00.000"/>
        <d v="2000-02-17T00:00:00.000"/>
        <d v="2000-02-18T00:00:00.000"/>
        <d v="2000-02-21T00:00:00.000"/>
        <d v="2000-02-22T00:00:00.000"/>
        <d v="2000-02-23T00:00:00.000"/>
        <d v="2000-02-24T00:00:00.000"/>
        <d v="2000-02-25T00:00:00.000"/>
        <d v="2000-02-28T00:00:00.000"/>
        <d v="2000-02-29T00:00:00.000"/>
        <d v="2000-03-01T00:00:00.000"/>
        <d v="2000-03-02T00:00:00.000"/>
        <d v="2000-03-03T00:00:00.000"/>
        <d v="2000-03-06T00:00:00.000"/>
        <d v="2000-03-07T00:00:00.000"/>
        <d v="2000-03-08T00:00:00.000"/>
        <d v="2000-03-09T00:00:00.000"/>
        <d v="2000-03-10T00:00:00.000"/>
        <d v="2000-03-13T00:00:00.000"/>
        <d v="2000-03-14T00:00:00.000"/>
        <d v="2000-03-15T00:00:00.000"/>
        <d v="2000-03-16T00:00:00.000"/>
        <d v="2000-03-21T00:00:00.000"/>
        <d v="2000-03-22T00:00:00.000"/>
        <d v="2000-03-23T00:00:00.000"/>
        <d v="2000-03-24T00:00:00.000"/>
        <d v="2000-03-27T00:00:00.000"/>
        <d v="2000-03-28T00:00:00.000"/>
        <d v="2000-03-29T00:00:00.000"/>
        <d v="2000-03-30T00:00:00.000"/>
        <d v="2000-03-31T00:00:00.000"/>
        <d v="2000-04-03T00:00:00.000"/>
        <d v="2000-04-04T00:00:00.000"/>
        <d v="2000-04-05T00:00:00.000"/>
        <d v="2000-04-06T00:00:00.000"/>
        <d v="2000-04-07T00:00:00.000"/>
        <d v="2000-04-10T00:00:00.000"/>
        <d v="2000-04-11T00:00:00.000"/>
        <d v="2000-04-12T00:00:00.000"/>
        <d v="2000-04-13T00:00:00.000"/>
        <d v="2000-04-17T00:00:00.000"/>
        <d v="2000-04-18T00:00:00.000"/>
        <d v="2000-04-19T00:00:00.000"/>
        <d v="2000-04-20T00:00:00.000"/>
        <d v="2000-04-24T00:00:00.000"/>
        <d v="2000-04-25T00:00:00.000"/>
        <d v="2000-04-26T00:00:00.000"/>
        <d v="2000-04-27T00:00:00.000"/>
        <d v="2000-04-28T00:00:00.000"/>
        <d v="2000-05-02T00:00:00.000"/>
        <d v="2000-05-03T00:00:00.000"/>
        <d v="2000-05-04T00:00:00.000"/>
        <d v="2000-05-05T00:00:00.000"/>
        <d v="2000-05-08T00:00:00.000"/>
        <d v="2000-05-09T00:00:00.000"/>
        <d v="2000-05-10T00:00:00.000"/>
        <d v="2000-05-11T00:00:00.000"/>
        <d v="2000-05-12T00:00:00.000"/>
        <d v="2000-05-15T00:00:00.000"/>
        <d v="2000-05-16T00:00:00.000"/>
        <d v="2000-05-17T00:00:00.000"/>
        <d v="2000-05-18T00:00:00.000"/>
        <d v="2000-05-19T00:00:00.000"/>
        <d v="2000-05-22T00:00:00.000"/>
        <d v="2000-05-23T00:00:00.000"/>
        <d v="2000-05-24T00:00:00.000"/>
        <d v="2000-05-25T00:00:00.000"/>
        <d v="2000-05-26T00:00:00.000"/>
        <d v="2000-05-29T00:00:00.000"/>
        <d v="2000-05-30T00:00:00.000"/>
        <d v="2000-05-31T00:00:00.000"/>
        <d v="2000-06-01T00:00:00.000"/>
        <d v="2000-06-02T00:00:00.000"/>
        <d v="2000-06-05T00:00:00.000"/>
        <d v="2000-06-06T00:00:00.000"/>
        <d v="2000-06-07T00:00:00.000"/>
        <d v="2000-06-08T00:00:00.000"/>
        <d v="2000-06-09T00:00:00.000"/>
        <d v="2000-06-12T00:00:00.000"/>
        <d v="2000-06-13T00:00:00.000"/>
        <d v="2000-06-14T00:00:00.000"/>
        <d v="2000-06-15T00:00:00.000"/>
        <d v="2000-06-16T00:00:00.000"/>
        <d v="2000-06-19T00:00:00.000"/>
        <d v="2000-06-20T00:00:00.000"/>
        <d v="2000-06-21T00:00:00.000"/>
        <d v="2000-06-22T00:00:00.000"/>
        <d v="2000-06-23T00:00:00.000"/>
        <d v="2000-06-26T00:00:00.000"/>
        <d v="2000-06-27T00:00:00.000"/>
        <d v="2000-06-28T00:00:00.000"/>
        <d v="2000-06-29T00:00:00.000"/>
        <d v="2000-06-30T00:00:00.000"/>
        <d v="2000-07-03T00:00:00.000"/>
        <d v="2000-07-04T00:00:00.000"/>
        <d v="2000-07-05T00:00:00.000"/>
        <d v="2000-07-06T00:00:00.000"/>
        <d v="2000-07-07T00:00:00.000"/>
        <d v="2000-07-10T00:00:00.000"/>
        <d v="2000-07-11T00:00:00.000"/>
        <d v="2000-07-12T00:00:00.000"/>
        <d v="2000-07-13T00:00:00.000"/>
        <d v="2000-07-14T00:00:00.000"/>
        <d v="2000-07-17T00:00:00.000"/>
        <d v="2000-07-18T00:00:00.000"/>
        <d v="2000-07-19T00:00:00.000"/>
        <d v="2000-07-20T00:00:00.000"/>
        <d v="2000-07-21T00:00:00.000"/>
        <d v="2000-07-24T00:00:00.000"/>
        <d v="2000-07-25T00:00:00.000"/>
        <d v="2000-07-26T00:00:00.000"/>
        <d v="2000-07-27T00:00:00.000"/>
        <d v="2000-07-28T00:00:00.000"/>
        <d v="2000-07-31T00:00:00.000"/>
        <d v="2000-08-01T00:00:00.000"/>
        <d v="2000-08-02T00:00:00.000"/>
        <d v="2000-08-03T00:00:00.000"/>
        <d v="2000-08-04T00:00:00.000"/>
        <d v="2000-08-07T00:00:00.000"/>
        <d v="2000-08-08T00:00:00.000"/>
        <d v="2000-08-09T00:00:00.000"/>
        <d v="2000-08-10T00:00:00.000"/>
        <d v="2000-08-11T00:00:00.000"/>
        <d v="2000-08-14T00:00:00.000"/>
        <d v="2000-08-16T00:00:00.000"/>
        <d v="2000-08-17T00:00:00.000"/>
        <d v="2000-08-18T00:00:00.000"/>
        <d v="2000-08-21T00:00:00.000"/>
        <d v="2000-08-22T00:00:00.000"/>
        <d v="2000-08-23T00:00:00.000"/>
        <d v="2000-08-24T00:00:00.000"/>
        <d v="2000-08-25T00:00:00.000"/>
        <d v="2000-08-28T00:00:00.000"/>
        <d v="2000-08-29T00:00:00.000"/>
        <d v="2000-08-30T00:00:00.000"/>
        <d v="2000-08-31T00:00:00.000"/>
        <d v="2000-09-04T00:00:00.000"/>
        <d v="2000-09-05T00:00:00.000"/>
        <d v="2000-09-06T00:00:00.000"/>
        <d v="2000-09-07T00:00:00.000"/>
        <d v="2000-09-08T00:00:00.000"/>
        <d v="2000-09-11T00:00:00.000"/>
        <d v="2000-09-12T00:00:00.000"/>
        <d v="2000-09-13T00:00:00.000"/>
        <d v="2000-09-14T00:00:00.000"/>
        <d v="2000-09-15T00:00:00.000"/>
        <d v="2000-09-18T00:00:00.000"/>
        <d v="2000-09-19T00:00:00.000"/>
        <d v="2000-09-20T00:00:00.000"/>
        <d v="2000-09-21T00:00:00.000"/>
        <d v="2000-09-22T00:00:00.000"/>
        <d v="2000-09-25T00:00:00.000"/>
        <d v="2000-09-26T00:00:00.000"/>
        <d v="2000-09-27T00:00:00.000"/>
        <d v="2000-09-28T00:00:00.000"/>
        <d v="2000-09-29T00:00:00.000"/>
        <d v="2000-10-03T00:00:00.000"/>
        <d v="2000-10-04T00:00:00.000"/>
        <d v="2000-10-05T00:00:00.000"/>
        <d v="2000-10-06T00:00:00.000"/>
        <d v="2000-10-09T00:00:00.000"/>
        <d v="2000-10-10T00:00:00.000"/>
        <d v="2000-10-11T00:00:00.000"/>
        <d v="2000-10-12T00:00:00.000"/>
        <d v="2000-10-13T00:00:00.000"/>
        <d v="2000-10-16T00:00:00.000"/>
        <d v="2000-10-17T00:00:00.000"/>
        <d v="2000-10-18T00:00:00.000"/>
        <d v="2000-10-19T00:00:00.000"/>
        <d v="2000-10-20T00:00:00.000"/>
        <d v="2000-10-23T00:00:00.000"/>
        <d v="2000-10-24T00:00:00.000"/>
        <d v="2000-10-25T00:00:00.000"/>
        <d v="2000-10-26T00:00:00.000"/>
        <d v="2000-10-27T00:00:00.000"/>
        <d v="2000-10-30T00:00:00.000"/>
        <d v="2000-10-31T00:00:00.000"/>
        <d v="2000-11-01T00:00:00.000"/>
        <d v="2000-11-02T00:00:00.000"/>
        <d v="2000-11-03T00:00:00.000"/>
        <d v="2000-11-06T00:00:00.000"/>
        <d v="2000-11-07T00:00:00.000"/>
        <d v="2000-11-08T00:00:00.000"/>
        <d v="2000-11-09T00:00:00.000"/>
        <d v="2000-11-10T00:00:00.000"/>
        <d v="2000-11-13T00:00:00.000"/>
        <d v="2000-11-14T00:00:00.000"/>
        <d v="2000-11-15T00:00:00.000"/>
        <d v="2000-11-16T00:00:00.000"/>
        <d v="2000-11-17T00:00:00.000"/>
        <d v="2000-11-20T00:00:00.000"/>
        <d v="2000-11-21T00:00:00.000"/>
        <d v="2000-11-22T00:00:00.000"/>
        <d v="2000-11-23T00:00:00.000"/>
        <d v="2000-11-24T00:00:00.000"/>
        <d v="2000-11-27T00:00:00.000"/>
        <d v="2000-11-28T00:00:00.000"/>
        <d v="2000-11-29T00:00:00.000"/>
        <d v="2000-11-30T00:00:00.000"/>
        <d v="2000-12-01T00:00:00.000"/>
        <d v="2000-12-04T00:00:00.000"/>
        <d v="2000-12-05T00:00:00.000"/>
        <d v="2000-12-06T00:00:00.000"/>
        <d v="2000-12-07T00:00:00.000"/>
        <d v="2000-12-08T00:00:00.000"/>
        <d v="2000-12-11T00:00:00.000"/>
        <d v="2000-12-12T00:00:00.000"/>
        <d v="2000-12-13T00:00:00.000"/>
        <d v="2000-12-14T00:00:00.000"/>
        <d v="2000-12-15T00:00:00.000"/>
        <d v="2000-12-18T00:00:00.000"/>
        <d v="2000-12-19T00:00:00.000"/>
        <d v="2000-12-20T00:00:00.000"/>
        <d v="2000-12-21T00:00:00.000"/>
        <d v="2000-12-22T00:00:00.000"/>
        <d v="2000-12-26T00:00:00.000"/>
        <d v="2000-12-27T00:00:00.000"/>
        <d v="2000-12-28T00:00:00.000"/>
        <d v="2000-12-29T00:00:00.000"/>
        <d v="2001-01-01T00:00:00.000"/>
        <d v="2001-01-02T00:00:00.000"/>
        <d v="2001-01-03T00:00:00.000"/>
        <d v="2001-01-04T00:00:00.000"/>
        <d v="2001-01-05T00:00:00.000"/>
        <d v="2001-01-08T00:00:00.000"/>
        <d v="2001-01-09T00:00:00.000"/>
        <d v="2001-01-10T00:00:00.000"/>
        <d v="2001-01-11T00:00:00.000"/>
        <d v="2001-01-12T00:00:00.000"/>
        <d v="2001-01-15T00:00:00.000"/>
        <d v="2001-01-16T00:00:00.000"/>
        <d v="2001-01-17T00:00:00.000"/>
        <d v="2001-01-18T00:00:00.000"/>
        <d v="2001-01-19T00:00:00.000"/>
        <d v="2001-01-22T00:00:00.000"/>
        <d v="2001-01-23T00:00:00.000"/>
        <d v="2001-01-24T00:00:00.000"/>
        <d v="2001-01-25T00:00:00.000"/>
        <d v="2001-01-29T00:00:00.000"/>
        <d v="2001-01-30T00:00:00.000"/>
        <d v="2001-01-31T00:00:00.000"/>
        <d v="2001-02-01T00:00:00.000"/>
        <d v="2001-02-02T00:00:00.000"/>
        <d v="2001-02-05T00:00:00.000"/>
        <d v="2001-02-06T00:00:00.000"/>
        <d v="2001-02-07T00:00:00.000"/>
        <d v="2001-02-08T00:00:00.000"/>
        <d v="2001-02-09T00:00:00.000"/>
        <d v="2001-02-12T00:00:00.000"/>
        <d v="2001-02-13T00:00:00.000"/>
        <d v="2001-02-14T00:00:00.000"/>
        <d v="2001-02-15T00:00:00.000"/>
        <d v="2001-02-16T00:00:00.000"/>
        <d v="2001-02-19T00:00:00.000"/>
        <d v="2001-02-20T00:00:00.000"/>
        <d v="2001-02-21T00:00:00.000"/>
        <d v="2001-02-22T00:00:00.000"/>
        <d v="2001-02-23T00:00:00.000"/>
        <d v="2001-02-26T00:00:00.000"/>
        <d v="2001-02-27T00:00:00.000"/>
        <d v="2001-02-28T00:00:00.000"/>
        <d v="2001-03-01T00:00:00.000"/>
        <d v="2001-03-02T00:00:00.000"/>
        <d v="2001-03-05T00:00:00.000"/>
        <d v="2001-03-07T00:00:00.000"/>
        <d v="2001-03-08T00:00:00.000"/>
        <d v="2001-03-09T00:00:00.000"/>
        <d v="2001-03-12T00:00:00.000"/>
        <d v="2001-03-13T00:00:00.000"/>
        <d v="2001-03-14T00:00:00.000"/>
        <d v="2001-03-15T00:00:00.000"/>
        <d v="2001-03-16T00:00:00.000"/>
        <d v="2001-03-19T00:00:00.000"/>
        <d v="2001-03-20T00:00:00.000"/>
        <d v="2001-03-21T00:00:00.000"/>
        <d v="2001-03-22T00:00:00.000"/>
        <d v="2001-03-23T00:00:00.000"/>
        <d v="2001-03-26T00:00:00.000"/>
        <d v="2001-03-27T00:00:00.000"/>
        <d v="2001-03-28T00:00:00.000"/>
        <d v="2001-03-29T00:00:00.000"/>
        <d v="2001-03-30T00:00:00.000"/>
        <d v="2001-04-02T00:00:00.000"/>
        <d v="2001-04-03T00:00:00.000"/>
        <d v="2001-04-04T00:00:00.000"/>
        <d v="2001-04-06T00:00:00.000"/>
        <d v="2001-04-09T00:00:00.000"/>
        <d v="2001-04-10T00:00:00.000"/>
        <d v="2001-04-11T00:00:00.000"/>
        <d v="2001-04-12T00:00:00.000"/>
        <d v="2001-04-16T00:00:00.000"/>
        <d v="2001-04-17T00:00:00.000"/>
        <d v="2001-04-18T00:00:00.000"/>
        <d v="2001-04-19T00:00:00.000"/>
        <d v="2001-04-20T00:00:00.000"/>
        <d v="2001-04-23T00:00:00.000"/>
        <d v="2001-04-24T00:00:00.000"/>
        <d v="2001-04-25T00:00:00.000"/>
        <d v="2001-04-26T00:00:00.000"/>
        <d v="2001-04-27T00:00:00.000"/>
        <d v="2001-04-30T00:00:00.000"/>
        <d v="2001-05-02T00:00:00.000"/>
        <d v="2001-05-03T00:00:00.000"/>
        <d v="2001-05-04T00:00:00.000"/>
        <d v="2001-05-07T00:00:00.000"/>
        <d v="2001-05-08T00:00:00.000"/>
        <d v="2001-05-09T00:00:00.000"/>
        <d v="2001-05-10T00:00:00.000"/>
        <d v="2001-05-11T00:00:00.000"/>
        <d v="2001-05-14T00:00:00.000"/>
        <d v="2001-05-15T00:00:00.000"/>
        <d v="2001-05-16T00:00:00.000"/>
        <d v="2001-05-17T00:00:00.000"/>
        <d v="2001-05-18T00:00:00.000"/>
        <d v="2001-05-21T00:00:00.000"/>
        <d v="2001-05-22T00:00:00.000"/>
        <d v="2001-05-23T00:00:00.000"/>
        <d v="2001-05-24T00:00:00.000"/>
        <d v="2001-05-25T00:00:00.000"/>
        <d v="2001-05-28T00:00:00.000"/>
        <d v="2001-05-29T00:00:00.000"/>
        <d v="2001-05-30T00:00:00.000"/>
        <d v="2001-05-31T00:00:00.000"/>
        <d v="2001-06-01T00:00:00.000"/>
        <d v="2001-06-04T00:00:00.000"/>
        <d v="2001-06-05T00:00:00.000"/>
        <d v="2001-06-06T00:00:00.000"/>
        <d v="2001-06-07T00:00:00.000"/>
        <d v="2001-06-08T00:00:00.000"/>
        <d v="2001-06-11T00:00:00.000"/>
        <d v="2001-06-12T00:00:00.000"/>
        <d v="2001-06-13T00:00:00.000"/>
        <d v="2001-06-14T00:00:00.000"/>
        <d v="2001-06-15T00:00:00.000"/>
        <d v="2001-06-18T00:00:00.000"/>
        <d v="2001-06-19T00:00:00.000"/>
        <d v="2001-06-20T00:00:00.000"/>
        <d v="2001-06-21T00:00:00.000"/>
        <d v="2001-06-22T00:00:00.000"/>
        <d v="2001-06-25T00:00:00.000"/>
        <d v="2001-06-26T00:00:00.000"/>
        <d v="2001-06-27T00:00:00.000"/>
        <d v="2001-06-28T00:00:00.000"/>
        <d v="2001-06-29T00:00:00.000"/>
        <d v="2001-07-02T00:00:00.000"/>
        <d v="2001-07-03T00:00:00.000"/>
        <d v="2001-07-04T00:00:00.000"/>
        <d v="2001-07-05T00:00:00.000"/>
        <d v="2001-07-06T00:00:00.000"/>
        <d v="2001-07-09T00:00:00.000"/>
        <d v="2001-07-10T00:00:00.000"/>
        <d v="2001-07-11T00:00:00.000"/>
        <d v="2001-07-12T00:00:00.000"/>
        <d v="2001-07-13T00:00:00.000"/>
        <d v="2001-07-16T00:00:00.000"/>
        <d v="2001-07-17T00:00:00.000"/>
        <d v="2001-07-18T00:00:00.000"/>
        <d v="2001-07-19T00:00:00.000"/>
        <d v="2001-07-20T00:00:00.000"/>
        <d v="2001-07-23T00:00:00.000"/>
        <d v="2001-07-24T00:00:00.000"/>
        <d v="2001-07-25T00:00:00.000"/>
        <d v="2001-07-26T00:00:00.000"/>
        <d v="2001-07-27T00:00:00.000"/>
        <d v="2001-07-30T00:00:00.000"/>
        <d v="2001-07-31T00:00:00.000"/>
        <d v="2001-08-01T00:00:00.000"/>
        <d v="2001-08-02T00:00:00.000"/>
        <d v="2001-08-03T00:00:00.000"/>
        <d v="2001-08-06T00:00:00.000"/>
        <d v="2001-08-07T00:00:00.000"/>
        <d v="2001-08-08T00:00:00.000"/>
        <d v="2001-08-09T00:00:00.000"/>
        <d v="2001-08-10T00:00:00.000"/>
        <d v="2001-08-13T00:00:00.000"/>
        <d v="2001-08-14T00:00:00.000"/>
        <d v="2001-08-16T00:00:00.000"/>
        <d v="2001-08-17T00:00:00.000"/>
        <d v="2001-08-20T00:00:00.000"/>
        <d v="2001-08-21T00:00:00.000"/>
        <d v="2001-08-23T00:00:00.000"/>
        <d v="2001-08-24T00:00:00.000"/>
        <d v="2001-08-27T00:00:00.000"/>
        <d v="2001-08-28T00:00:00.000"/>
        <d v="2001-08-29T00:00:00.000"/>
        <d v="2001-08-30T00:00:00.000"/>
        <d v="2001-08-31T00:00:00.000"/>
        <d v="2001-09-03T00:00:00.000"/>
        <d v="2001-09-04T00:00:00.000"/>
        <d v="2001-09-05T00:00:00.000"/>
        <d v="2001-09-06T00:00:00.000"/>
        <d v="2001-09-07T00:00:00.000"/>
        <d v="2001-09-10T00:00:00.000"/>
        <d v="2001-09-11T00:00:00.000"/>
        <d v="2001-09-12T00:00:00.000"/>
        <d v="2001-09-13T00:00:00.000"/>
        <d v="2001-09-14T00:00:00.000"/>
        <d v="2001-09-17T00:00:00.000"/>
        <d v="2001-09-18T00:00:00.000"/>
        <d v="2001-09-19T00:00:00.000"/>
        <d v="2001-09-20T00:00:00.000"/>
        <d v="2001-09-21T00:00:00.000"/>
        <d v="2001-09-24T00:00:00.000"/>
        <d v="2001-09-25T00:00:00.000"/>
        <d v="2001-09-26T00:00:00.000"/>
        <d v="2001-09-27T00:00:00.000"/>
        <d v="2001-09-28T00:00:00.000"/>
        <d v="2001-10-01T00:00:00.000"/>
        <d v="2001-10-03T00:00:00.000"/>
        <d v="2001-10-04T00:00:00.000"/>
        <d v="2001-10-05T00:00:00.000"/>
        <d v="2001-10-08T00:00:00.000"/>
        <d v="2001-10-09T00:00:00.000"/>
        <d v="2001-10-10T00:00:00.000"/>
        <d v="2001-10-11T00:00:00.000"/>
        <d v="2001-10-12T00:00:00.000"/>
        <d v="2001-10-15T00:00:00.000"/>
        <d v="2001-10-16T00:00:00.000"/>
        <d v="2001-10-17T00:00:00.000"/>
        <d v="2001-10-18T00:00:00.000"/>
        <d v="2001-10-19T00:00:00.000"/>
        <d v="2001-10-22T00:00:00.000"/>
        <d v="2001-10-23T00:00:00.000"/>
        <d v="2001-10-24T00:00:00.000"/>
        <d v="2001-10-25T00:00:00.000"/>
        <d v="2001-10-29T00:00:00.000"/>
        <d v="2001-10-30T00:00:00.000"/>
        <d v="2001-10-31T00:00:00.000"/>
        <d v="2001-11-01T00:00:00.000"/>
        <d v="2001-11-02T00:00:00.000"/>
        <d v="2001-11-05T00:00:00.000"/>
        <d v="2001-11-06T00:00:00.000"/>
        <d v="2001-11-07T00:00:00.000"/>
        <d v="2001-11-08T00:00:00.000"/>
        <d v="2001-11-09T00:00:00.000"/>
        <d v="2001-11-12T00:00:00.000"/>
        <d v="2001-11-13T00:00:00.000"/>
        <d v="2001-11-14T00:00:00.000"/>
        <d v="2001-11-15T00:00:00.000"/>
        <d v="2001-11-19T00:00:00.000"/>
        <d v="2001-11-20T00:00:00.000"/>
        <d v="2001-11-21T00:00:00.000"/>
        <d v="2001-11-22T00:00:00.000"/>
        <d v="2001-11-23T00:00:00.000"/>
        <d v="2001-11-26T00:00:00.000"/>
        <d v="2001-11-27T00:00:00.000"/>
        <d v="2001-11-28T00:00:00.000"/>
        <d v="2001-11-29T00:00:00.000"/>
        <d v="2001-12-03T00:00:00.000"/>
        <d v="2001-12-04T00:00:00.000"/>
        <d v="2001-12-05T00:00:00.000"/>
        <d v="2001-12-06T00:00:00.000"/>
        <d v="2001-12-07T00:00:00.000"/>
        <d v="2001-12-10T00:00:00.000"/>
        <d v="2001-12-11T00:00:00.000"/>
        <d v="2001-12-12T00:00:00.000"/>
        <d v="2001-12-13T00:00:00.000"/>
        <d v="2001-12-14T00:00:00.000"/>
        <d v="2001-12-18T00:00:00.000"/>
        <d v="2001-12-19T00:00:00.000"/>
        <d v="2001-12-20T00:00:00.000"/>
        <d v="2001-12-21T00:00:00.000"/>
        <d v="2001-12-24T00:00:00.000"/>
        <d v="2001-12-26T00:00:00.000"/>
        <d v="2001-12-27T00:00:00.000"/>
        <d v="2001-12-28T00:00:00.000"/>
        <d v="2001-12-31T00:00:00.000"/>
        <d v="2002-01-01T00:00:00.000"/>
        <d v="2002-01-02T00:00:00.000"/>
        <d v="2002-01-03T00:00:00.000"/>
        <d v="2002-01-04T00:00:00.000"/>
        <d v="2002-01-07T00:00:00.000"/>
        <d v="2002-01-08T00:00:00.000"/>
        <d v="2002-01-09T00:00:00.000"/>
        <d v="2002-01-10T00:00:00.000"/>
        <d v="2002-01-11T00:00:00.000"/>
        <d v="2002-01-14T00:00:00.000"/>
        <d v="2002-01-15T00:00:00.000"/>
        <d v="2002-01-16T00:00:00.000"/>
        <d v="2002-01-17T00:00:00.000"/>
        <d v="2002-01-18T00:00:00.000"/>
        <d v="2002-01-21T00:00:00.000"/>
        <d v="2002-01-22T00:00:00.000"/>
        <d v="2002-01-23T00:00:00.000"/>
        <d v="2002-01-24T00:00:00.000"/>
        <d v="2002-01-25T00:00:00.000"/>
        <d v="2002-01-28T00:00:00.000"/>
        <d v="2002-01-29T00:00:00.000"/>
        <d v="2002-01-30T00:00:00.000"/>
        <d v="2002-01-31T00:00:00.000"/>
        <d v="2002-02-01T00:00:00.000"/>
        <d v="2002-02-04T00:00:00.000"/>
        <d v="2002-02-05T00:00:00.000"/>
        <d v="2002-02-06T00:00:00.000"/>
        <d v="2002-02-07T00:00:00.000"/>
        <d v="2002-02-08T00:00:00.000"/>
        <d v="2002-02-11T00:00:00.000"/>
        <d v="2002-02-12T00:00:00.000"/>
        <d v="2002-02-13T00:00:00.000"/>
        <d v="2002-02-14T00:00:00.000"/>
        <d v="2002-02-15T00:00:00.000"/>
        <d v="2002-02-18T00:00:00.000"/>
        <d v="2002-02-19T00:00:00.000"/>
        <d v="2002-02-20T00:00:00.000"/>
        <d v="2002-02-21T00:00:00.000"/>
        <d v="2002-02-22T00:00:00.000"/>
        <d v="2002-02-25T00:00:00.000"/>
        <d v="2002-02-26T00:00:00.000"/>
        <d v="2002-02-27T00:00:00.000"/>
        <d v="2002-02-28T00:00:00.000"/>
        <d v="2002-03-01T00:00:00.000"/>
        <d v="2002-03-04T00:00:00.000"/>
        <d v="2002-03-05T00:00:00.000"/>
        <d v="2002-03-06T00:00:00.000"/>
        <d v="2002-03-07T00:00:00.000"/>
        <d v="2002-03-08T00:00:00.000"/>
        <d v="2002-03-11T00:00:00.000"/>
        <d v="2002-03-12T00:00:00.000"/>
        <d v="2002-03-13T00:00:00.000"/>
        <d v="2002-03-14T00:00:00.000"/>
        <d v="2002-03-15T00:00:00.000"/>
        <d v="2002-03-18T00:00:00.000"/>
        <d v="2002-03-19T00:00:00.000"/>
        <d v="2002-03-20T00:00:00.000"/>
        <d v="2002-03-21T00:00:00.000"/>
        <d v="2002-03-22T00:00:00.000"/>
        <d v="2002-03-26T00:00:00.000"/>
        <d v="2002-03-27T00:00:00.000"/>
        <d v="2002-03-28T00:00:00.000"/>
        <d v="2002-04-01T00:00:00.000"/>
        <d v="2002-04-02T00:00:00.000"/>
        <d v="2002-04-03T00:00:00.000"/>
        <d v="2002-04-04T00:00:00.000"/>
        <d v="2002-04-05T00:00:00.000"/>
        <d v="2002-04-08T00:00:00.000"/>
        <d v="2002-04-09T00:00:00.000"/>
        <d v="2002-04-10T00:00:00.000"/>
        <d v="2002-04-11T00:00:00.000"/>
        <d v="2002-04-12T00:00:00.000"/>
        <d v="2002-04-15T00:00:00.000"/>
        <d v="2002-04-16T00:00:00.000"/>
        <d v="2002-04-17T00:00:00.000"/>
        <d v="2002-04-18T00:00:00.000"/>
        <d v="2002-04-19T00:00:00.000"/>
        <d v="2002-04-22T00:00:00.000"/>
        <d v="2002-04-23T00:00:00.000"/>
        <d v="2002-04-24T00:00:00.000"/>
        <d v="2002-04-25T00:00:00.000"/>
        <d v="2002-04-26T00:00:00.000"/>
        <d v="2002-04-29T00:00:00.000"/>
        <d v="2002-04-30T00:00:00.000"/>
        <d v="2002-05-02T00:00:00.000"/>
        <d v="2002-05-03T00:00:00.000"/>
        <d v="2002-05-06T00:00:00.000"/>
        <d v="2002-05-07T00:00:00.000"/>
        <d v="2002-05-08T00:00:00.000"/>
        <d v="2002-05-09T00:00:00.000"/>
        <d v="2002-05-10T00:00:00.000"/>
        <d v="2002-05-13T00:00:00.000"/>
        <d v="2002-05-14T00:00:00.000"/>
        <d v="2002-05-15T00:00:00.000"/>
        <d v="2002-05-16T00:00:00.000"/>
        <d v="2002-05-17T00:00:00.000"/>
        <d v="2002-05-20T00:00:00.000"/>
        <d v="2002-05-21T00:00:00.000"/>
        <d v="2002-05-22T00:00:00.000"/>
        <d v="2002-05-23T00:00:00.000"/>
        <d v="2002-05-24T00:00:00.000"/>
        <d v="2002-05-27T00:00:00.000"/>
        <d v="2002-05-28T00:00:00.000"/>
        <d v="2002-05-29T00:00:00.000"/>
        <d v="2002-05-30T00:00:00.000"/>
        <d v="2002-05-31T00:00:00.000"/>
        <d v="2002-06-03T00:00:00.000"/>
        <d v="2002-06-04T00:00:00.000"/>
        <d v="2002-06-05T00:00:00.000"/>
        <d v="2002-06-06T00:00:00.000"/>
        <d v="2002-06-07T00:00:00.000"/>
        <d v="2002-06-10T00:00:00.000"/>
        <d v="2002-06-11T00:00:00.000"/>
        <d v="2002-06-12T00:00:00.000"/>
        <d v="2002-06-13T00:00:00.000"/>
        <d v="2002-06-14T00:00:00.000"/>
        <d v="2002-06-17T00:00:00.000"/>
        <d v="2002-06-18T00:00:00.000"/>
        <d v="2002-06-19T00:00:00.000"/>
        <d v="2002-06-20T00:00:00.000"/>
        <d v="2002-06-21T00:00:00.000"/>
        <d v="2002-06-24T00:00:00.000"/>
        <d v="2002-06-25T00:00:00.000"/>
        <d v="2002-06-26T00:00:00.000"/>
        <d v="2002-06-27T00:00:00.000"/>
        <d v="2002-06-28T00:00:00.000"/>
        <d v="2002-07-01T00:00:00.000"/>
        <d v="2002-07-02T00:00:00.000"/>
        <d v="2002-07-03T00:00:00.000"/>
        <d v="2002-07-04T00:00:00.000"/>
        <d v="2002-07-05T00:00:00.000"/>
        <d v="2002-07-08T00:00:00.000"/>
        <d v="2002-07-09T00:00:00.000"/>
        <d v="2002-07-10T00:00:00.000"/>
        <d v="2002-07-11T00:00:00.000"/>
        <d v="2002-07-12T00:00:00.000"/>
        <d v="2002-07-15T00:00:00.000"/>
        <d v="2002-07-16T00:00:00.000"/>
        <d v="2002-07-17T00:00:00.000"/>
        <d v="2002-07-18T00:00:00.000"/>
        <d v="2002-07-19T00:00:00.000"/>
        <d v="2002-07-22T00:00:00.000"/>
        <d v="2002-07-23T00:00:00.000"/>
        <d v="2002-07-24T00:00:00.000"/>
        <d v="2002-07-25T00:00:00.000"/>
        <d v="2002-07-26T00:00:00.000"/>
        <d v="2002-07-29T00:00:00.000"/>
        <d v="2002-07-30T00:00:00.000"/>
        <d v="2002-07-31T00:00:00.000"/>
        <d v="2002-08-01T00:00:00.000"/>
        <d v="2002-08-02T00:00:00.000"/>
        <d v="2002-08-05T00:00:00.000"/>
        <d v="2002-08-06T00:00:00.000"/>
        <d v="2002-08-07T00:00:00.000"/>
        <d v="2002-08-08T00:00:00.000"/>
        <d v="2002-08-09T00:00:00.000"/>
        <d v="2002-08-12T00:00:00.000"/>
        <d v="2002-08-13T00:00:00.000"/>
        <d v="2002-08-14T00:00:00.000"/>
        <d v="2002-08-16T00:00:00.000"/>
        <d v="2002-08-19T00:00:00.000"/>
        <d v="2002-08-20T00:00:00.000"/>
        <d v="2002-08-21T00:00:00.000"/>
        <d v="2002-08-22T00:00:00.000"/>
        <d v="2002-08-23T00:00:00.000"/>
        <d v="2002-08-26T00:00:00.000"/>
        <d v="2002-08-27T00:00:00.000"/>
        <d v="2002-08-28T00:00:00.000"/>
        <d v="2002-08-29T00:00:00.000"/>
        <d v="2002-08-30T00:00:00.000"/>
        <d v="2002-09-02T00:00:00.000"/>
        <d v="2002-09-03T00:00:00.000"/>
        <d v="2002-09-04T00:00:00.000"/>
        <d v="2002-09-05T00:00:00.000"/>
        <d v="2002-09-06T00:00:00.000"/>
        <d v="2002-09-09T00:00:00.000"/>
        <d v="2002-09-11T00:00:00.000"/>
        <d v="2002-09-12T00:00:00.000"/>
        <d v="2002-09-13T00:00:00.000"/>
        <d v="2002-09-16T00:00:00.000"/>
        <d v="2002-09-17T00:00:00.000"/>
        <d v="2002-09-18T00:00:00.000"/>
        <d v="2002-09-19T00:00:00.000"/>
        <d v="2002-09-20T00:00:00.000"/>
        <d v="2002-09-23T00:00:00.000"/>
        <d v="2002-09-24T00:00:00.000"/>
        <d v="2002-09-25T00:00:00.000"/>
        <d v="2002-09-26T00:00:00.000"/>
        <d v="2002-09-27T00:00:00.000"/>
        <d v="2002-09-30T00:00:00.000"/>
        <d v="2002-10-01T00:00:00.000"/>
        <d v="2002-10-03T00:00:00.000"/>
        <d v="2002-10-04T00:00:00.000"/>
        <d v="2002-10-07T00:00:00.000"/>
        <d v="2002-10-08T00:00:00.000"/>
        <d v="2002-10-09T00:00:00.000"/>
        <d v="2002-10-10T00:00:00.000"/>
        <d v="2002-10-11T00:00:00.000"/>
        <d v="2002-10-14T00:00:00.000"/>
        <d v="2002-10-16T00:00:00.000"/>
        <d v="2002-10-17T00:00:00.000"/>
        <d v="2002-10-18T00:00:00.000"/>
        <d v="2002-10-21T00:00:00.000"/>
        <d v="2002-10-22T00:00:00.000"/>
        <d v="2002-10-23T00:00:00.000"/>
        <d v="2002-10-24T00:00:00.000"/>
        <d v="2002-10-25T00:00:00.000"/>
        <d v="2002-10-28T00:00:00.000"/>
        <d v="2002-10-29T00:00:00.000"/>
        <d v="2002-10-30T00:00:00.000"/>
        <d v="2002-10-31T00:00:00.000"/>
        <d v="2002-11-01T00:00:00.000"/>
        <d v="2002-11-04T00:00:00.000"/>
        <d v="2002-11-05T00:00:00.000"/>
        <d v="2002-11-07T00:00:00.000"/>
        <d v="2002-11-08T00:00:00.000"/>
        <d v="2002-11-11T00:00:00.000"/>
        <d v="2002-11-12T00:00:00.000"/>
        <d v="2002-11-13T00:00:00.000"/>
        <d v="2002-11-14T00:00:00.000"/>
        <d v="2002-11-15T00:00:00.000"/>
        <d v="2002-11-18T00:00:00.000"/>
        <d v="2002-11-20T00:00:00.000"/>
        <d v="2002-11-21T00:00:00.000"/>
        <d v="2002-11-22T00:00:00.000"/>
        <d v="2002-11-25T00:00:00.000"/>
        <d v="2002-11-26T00:00:00.000"/>
        <d v="2002-11-27T00:00:00.000"/>
        <d v="2002-11-28T00:00:00.000"/>
        <d v="2002-11-29T00:00:00.000"/>
        <d v="2002-12-02T00:00:00.000"/>
        <d v="2002-12-03T00:00:00.000"/>
        <d v="2002-12-04T00:00:00.000"/>
        <d v="2002-12-05T00:00:00.000"/>
        <d v="2002-12-06T00:00:00.000"/>
        <d v="2002-12-09T00:00:00.000"/>
        <d v="2002-12-10T00:00:00.000"/>
        <d v="2002-12-11T00:00:00.000"/>
        <d v="2002-12-12T00:00:00.000"/>
        <d v="2002-12-13T00:00:00.000"/>
        <d v="2002-12-16T00:00:00.000"/>
        <d v="2002-12-17T00:00:00.000"/>
        <d v="2002-12-18T00:00:00.000"/>
        <d v="2002-12-19T00:00:00.000"/>
        <d v="2002-12-20T00:00:00.000"/>
        <d v="2002-12-23T00:00:00.000"/>
        <d v="2002-12-24T00:00:00.000"/>
        <d v="2002-12-26T00:00:00.000"/>
        <d v="2002-12-27T00:00:00.000"/>
        <d v="2002-12-30T00:00:00.000"/>
        <d v="2002-12-31T00:00:00.000"/>
        <d v="2003-01-01T00:00:00.000"/>
        <d v="2003-01-02T00:00:00.000"/>
        <d v="2003-01-03T00:00:00.000"/>
        <d v="2003-01-06T00:00:00.000"/>
        <d v="2003-01-07T00:00:00.000"/>
        <d v="2003-01-08T00:00:00.000"/>
        <d v="2003-01-09T00:00:00.000"/>
        <d v="2003-01-10T00:00:00.000"/>
        <d v="2003-01-13T00:00:00.000"/>
        <d v="2003-01-14T00:00:00.000"/>
        <d v="2003-01-15T00:00:00.000"/>
        <d v="2003-01-16T00:00:00.000"/>
        <d v="2003-01-17T00:00:00.000"/>
        <d v="2003-01-20T00:00:00.000"/>
        <d v="2003-01-21T00:00:00.000"/>
        <d v="2003-01-22T00:00:00.000"/>
        <d v="2003-01-23T00:00:00.000"/>
        <d v="2003-01-24T00:00:00.000"/>
        <d v="2003-01-27T00:00:00.000"/>
        <d v="2003-01-28T00:00:00.000"/>
        <d v="2003-01-29T00:00:00.000"/>
        <d v="2003-01-30T00:00:00.000"/>
        <d v="2003-01-31T00:00:00.000"/>
        <d v="2003-02-03T00:00:00.000"/>
        <d v="2003-02-04T00:00:00.000"/>
        <d v="2003-02-05T00:00:00.000"/>
        <d v="2003-02-06T00:00:00.000"/>
        <d v="2003-02-07T00:00:00.000"/>
        <d v="2003-02-10T00:00:00.000"/>
        <d v="2003-02-11T00:00:00.000"/>
        <d v="2003-02-12T00:00:00.000"/>
        <d v="2003-02-14T00:00:00.000"/>
        <d v="2003-02-17T00:00:00.000"/>
        <d v="2003-02-18T00:00:00.000"/>
        <d v="2003-02-19T00:00:00.000"/>
        <d v="2003-02-20T00:00:00.000"/>
        <d v="2003-02-21T00:00:00.000"/>
        <d v="2003-02-24T00:00:00.000"/>
        <d v="2003-02-25T00:00:00.000"/>
        <d v="2003-02-26T00:00:00.000"/>
        <d v="2003-02-27T00:00:00.000"/>
        <d v="2003-02-28T00:00:00.000"/>
        <d v="2003-03-03T00:00:00.000"/>
        <d v="2003-03-04T00:00:00.000"/>
        <d v="2003-03-05T00:00:00.000"/>
        <d v="2003-03-06T00:00:00.000"/>
        <d v="2003-03-07T00:00:00.000"/>
        <d v="2003-03-10T00:00:00.000"/>
        <d v="2003-03-11T00:00:00.000"/>
        <d v="2003-03-12T00:00:00.000"/>
        <d v="2003-03-13T00:00:00.000"/>
        <d v="2003-03-17T00:00:00.000"/>
        <d v="2003-03-19T00:00:00.000"/>
        <d v="2003-03-20T00:00:00.000"/>
        <d v="2003-03-21T00:00:00.000"/>
        <d v="2003-03-22T00:00:00.000"/>
        <d v="2003-03-24T00:00:00.000"/>
        <d v="2003-03-25T00:00:00.000"/>
        <d v="2003-03-26T00:00:00.000"/>
        <d v="2003-03-27T00:00:00.000"/>
        <d v="2003-03-28T00:00:00.000"/>
        <d v="2003-03-31T00:00:00.000"/>
        <d v="2003-04-01T00:00:00.000"/>
        <d v="2003-04-02T00:00:00.000"/>
        <d v="2003-04-03T00:00:00.000"/>
        <d v="2003-04-04T00:00:00.000"/>
        <d v="2003-04-07T00:00:00.000"/>
        <d v="2003-04-08T00:00:00.000"/>
        <d v="2003-04-09T00:00:00.000"/>
        <d v="2003-04-10T00:00:00.000"/>
        <d v="2003-04-11T00:00:00.000"/>
        <d v="2003-04-15T00:00:00.000"/>
        <d v="2003-04-16T00:00:00.000"/>
        <d v="2003-04-17T00:00:00.000"/>
        <d v="2003-04-21T00:00:00.000"/>
        <d v="2003-04-22T00:00:00.000"/>
        <d v="2003-04-23T00:00:00.000"/>
        <d v="2003-04-24T00:00:00.000"/>
        <d v="2003-04-25T00:00:00.000"/>
        <d v="2003-04-28T00:00:00.000"/>
        <d v="2003-04-29T00:00:00.000"/>
        <d v="2003-04-30T00:00:00.000"/>
        <d v="2003-05-02T00:00:00.000"/>
        <d v="2003-05-05T00:00:00.000"/>
        <d v="2003-05-06T00:00:00.000"/>
        <d v="2003-05-07T00:00:00.000"/>
        <d v="2003-05-08T00:00:00.000"/>
        <d v="2003-05-09T00:00:00.000"/>
        <d v="2003-05-12T00:00:00.000"/>
        <d v="2003-05-13T00:00:00.000"/>
        <d v="2003-05-14T00:00:00.000"/>
        <d v="2003-05-15T00:00:00.000"/>
        <d v="2003-05-16T00:00:00.000"/>
        <d v="2003-05-19T00:00:00.000"/>
        <d v="2003-05-20T00:00:00.000"/>
        <d v="2003-05-21T00:00:00.000"/>
        <d v="2003-05-22T00:00:00.000"/>
        <d v="2003-05-23T00:00:00.000"/>
        <d v="2003-05-26T00:00:00.000"/>
        <d v="2003-05-27T00:00:00.000"/>
        <d v="2003-05-28T00:00:00.000"/>
        <d v="2003-05-29T00:00:00.000"/>
        <d v="2003-05-30T00:00:00.000"/>
        <d v="2003-06-02T00:00:00.000"/>
        <d v="2003-06-03T00:00:00.000"/>
        <d v="2003-06-04T00:00:00.000"/>
        <d v="2003-06-05T00:00:00.000"/>
        <d v="2003-06-06T00:00:00.000"/>
        <d v="2003-06-09T00:00:00.000"/>
        <d v="2003-06-10T00:00:00.000"/>
        <d v="2003-06-11T00:00:00.000"/>
        <d v="2003-06-12T00:00:00.000"/>
        <d v="2003-06-13T00:00:00.000"/>
        <d v="2003-06-16T00:00:00.000"/>
        <d v="2003-06-17T00:00:00.000"/>
        <d v="2003-06-18T00:00:00.000"/>
        <d v="2003-06-19T00:00:00.000"/>
        <d v="2003-06-20T00:00:00.000"/>
        <d v="2003-06-23T00:00:00.000"/>
        <d v="2003-06-24T00:00:00.000"/>
        <d v="2003-06-25T00:00:00.000"/>
        <d v="2003-06-26T00:00:00.000"/>
        <d v="2003-06-27T00:00:00.000"/>
        <d v="2003-06-30T00:00:00.000"/>
        <d v="2003-07-01T00:00:00.000"/>
        <d v="2003-07-02T00:00:00.000"/>
        <d v="2003-07-03T00:00:00.000"/>
        <d v="2003-07-04T00:00:00.000"/>
        <d v="2003-07-07T00:00:00.000"/>
        <d v="2003-07-08T00:00:00.000"/>
        <d v="2003-07-09T00:00:00.000"/>
        <d v="2003-07-10T00:00:00.000"/>
        <d v="2003-07-11T00:00:00.000"/>
        <d v="2003-07-14T00:00:00.000"/>
        <d v="2003-07-15T00:00:00.000"/>
        <d v="2003-07-16T00:00:00.000"/>
        <d v="2003-07-17T00:00:00.000"/>
        <d v="2003-07-18T00:00:00.000"/>
        <d v="2003-07-21T00:00:00.000"/>
        <d v="2003-07-22T00:00:00.000"/>
        <d v="2003-07-23T00:00:00.000"/>
        <d v="2003-07-24T00:00:00.000"/>
        <d v="2003-07-25T00:00:00.000"/>
        <d v="2003-07-28T00:00:00.000"/>
        <d v="2003-07-29T00:00:00.000"/>
        <d v="2003-07-30T00:00:00.000"/>
        <d v="2003-07-31T00:00:00.000"/>
        <d v="2003-08-01T00:00:00.000"/>
        <d v="2003-08-04T00:00:00.000"/>
        <d v="2003-08-05T00:00:00.000"/>
        <d v="2003-08-06T00:00:00.000"/>
        <d v="2003-08-07T00:00:00.000"/>
        <d v="2003-08-08T00:00:00.000"/>
        <d v="2003-08-11T00:00:00.000"/>
        <d v="2003-08-12T00:00:00.000"/>
        <d v="2003-08-13T00:00:00.000"/>
        <d v="2003-08-14T00:00:00.000"/>
        <d v="2003-08-18T00:00:00.000"/>
        <d v="2003-08-19T00:00:00.000"/>
        <d v="2003-08-20T00:00:00.000"/>
        <d v="2003-08-21T00:00:00.000"/>
        <d v="2003-08-22T00:00:00.000"/>
        <d v="2003-08-25T00:00:00.000"/>
        <d v="2003-08-26T00:00:00.000"/>
        <d v="2003-08-27T00:00:00.000"/>
        <d v="2003-08-28T00:00:00.000"/>
        <d v="2003-08-29T00:00:00.000"/>
        <d v="2003-09-01T00:00:00.000"/>
        <d v="2003-09-02T00:00:00.000"/>
        <d v="2003-09-03T00:00:00.000"/>
        <d v="2003-09-04T00:00:00.000"/>
        <d v="2003-09-05T00:00:00.000"/>
        <d v="2003-09-08T00:00:00.000"/>
        <d v="2003-09-09T00:00:00.000"/>
        <d v="2003-09-10T00:00:00.000"/>
        <d v="2003-09-11T00:00:00.000"/>
        <d v="2003-09-12T00:00:00.000"/>
        <d v="2003-09-15T00:00:00.000"/>
        <d v="2003-09-16T00:00:00.000"/>
        <d v="2003-09-17T00:00:00.000"/>
        <d v="2003-09-18T00:00:00.000"/>
        <d v="2003-09-19T00:00:00.000"/>
        <d v="2003-09-22T00:00:00.000"/>
        <d v="2003-09-23T00:00:00.000"/>
        <d v="2003-09-24T00:00:00.000"/>
        <d v="2003-09-25T00:00:00.000"/>
        <d v="2003-09-26T00:00:00.000"/>
        <d v="2003-09-29T00:00:00.000"/>
        <d v="2003-09-30T00:00:00.000"/>
        <d v="2003-10-01T00:00:00.000"/>
        <d v="2003-10-03T00:00:00.000"/>
        <d v="2003-10-06T00:00:00.000"/>
        <d v="2003-10-07T00:00:00.000"/>
        <d v="2003-10-08T00:00:00.000"/>
        <d v="2003-10-09T00:00:00.000"/>
        <d v="2003-10-10T00:00:00.000"/>
        <d v="2003-10-13T00:00:00.000"/>
        <d v="2003-10-14T00:00:00.000"/>
        <d v="2003-10-15T00:00:00.000"/>
        <d v="2003-10-16T00:00:00.000"/>
        <d v="2003-10-17T00:00:00.000"/>
        <d v="2003-10-20T00:00:00.000"/>
        <d v="2003-10-21T00:00:00.000"/>
        <d v="2003-10-22T00:00:00.000"/>
        <d v="2003-10-23T00:00:00.000"/>
        <d v="2003-10-24T00:00:00.000"/>
        <d v="2003-10-25T00:00:00.000"/>
        <d v="2003-10-27T00:00:00.000"/>
        <d v="2003-10-28T00:00:00.000"/>
        <d v="2003-10-29T00:00:00.000"/>
        <d v="2003-10-30T00:00:00.000"/>
        <d v="2003-10-31T00:00:00.000"/>
        <d v="2003-11-03T00:00:00.000"/>
        <d v="2003-11-04T00:00:00.000"/>
        <d v="2003-11-05T00:00:00.000"/>
        <d v="2003-11-06T00:00:00.000"/>
        <d v="2003-11-07T00:00:00.000"/>
        <d v="2003-11-10T00:00:00.000"/>
        <d v="2003-11-11T00:00:00.000"/>
        <d v="2003-11-12T00:00:00.000"/>
        <d v="2003-11-13T00:00:00.000"/>
        <d v="2003-11-14T00:00:00.000"/>
        <d v="2003-11-15T00:00:00.000"/>
        <d v="2003-11-17T00:00:00.000"/>
        <d v="2003-11-18T00:00:00.000"/>
        <d v="2003-11-19T00:00:00.000"/>
        <d v="2003-11-20T00:00:00.000"/>
        <d v="2003-11-21T00:00:00.000"/>
        <d v="2003-11-24T00:00:00.000"/>
        <d v="2003-11-25T00:00:00.000"/>
        <d v="2003-11-27T00:00:00.000"/>
        <d v="2003-11-28T00:00:00.000"/>
        <d v="2003-12-01T00:00:00.000"/>
        <d v="2003-12-02T00:00:00.000"/>
        <d v="2003-12-03T00:00:00.000"/>
        <d v="2003-12-04T00:00:00.000"/>
        <d v="2003-12-05T00:00:00.000"/>
        <d v="2003-12-08T00:00:00.000"/>
        <d v="2003-12-09T00:00:00.000"/>
        <d v="2003-12-10T00:00:00.000"/>
        <d v="2003-12-11T00:00:00.000"/>
        <d v="2003-12-12T00:00:00.000"/>
        <d v="2003-12-15T00:00:00.000"/>
        <d v="2003-12-16T00:00:00.000"/>
        <d v="2003-12-17T00:00:00.000"/>
        <d v="2003-12-18T00:00:00.000"/>
        <d v="2003-12-19T00:00:00.000"/>
        <d v="2003-12-22T00:00:00.000"/>
        <d v="2003-12-23T00:00:00.000"/>
        <d v="2003-12-24T00:00:00.000"/>
        <d v="2003-12-26T00:00:00.000"/>
        <d v="2003-12-29T00:00:00.000"/>
        <d v="2003-12-30T00:00:00.000"/>
        <d v="2003-12-31T00:00:00.000"/>
        <d v="2004-01-01T00:00:00.000"/>
        <d v="2004-01-02T00:00:00.000"/>
        <d v="2004-01-05T00:00:00.000"/>
        <d v="2004-01-06T00:00:00.000"/>
        <d v="2004-01-07T00:00:00.000"/>
        <d v="2004-01-08T00:00:00.000"/>
        <d v="2004-01-09T00:00:00.000"/>
        <d v="2004-01-12T00:00:00.000"/>
        <d v="2004-01-13T00:00:00.000"/>
        <d v="2004-01-14T00:00:00.000"/>
        <d v="2004-01-15T00:00:00.000"/>
        <d v="2004-01-16T00:00:00.000"/>
        <d v="2004-01-19T00:00:00.000"/>
        <d v="2004-01-20T00:00:00.000"/>
        <d v="2004-01-21T00:00:00.000"/>
        <d v="2004-01-22T00:00:00.000"/>
        <d v="2004-01-23T00:00:00.000"/>
        <d v="2004-01-27T00:00:00.000"/>
        <d v="2004-01-28T00:00:00.000"/>
        <d v="2004-01-29T00:00:00.000"/>
        <d v="2004-01-30T00:00:00.000"/>
        <d v="2004-02-03T00:00:00.000"/>
        <d v="2004-02-04T00:00:00.000"/>
        <d v="2004-02-05T00:00:00.000"/>
        <d v="2004-02-06T00:00:00.000"/>
        <d v="2004-02-09T00:00:00.000"/>
        <d v="2004-02-10T00:00:00.000"/>
        <d v="2004-02-11T00:00:00.000"/>
        <d v="2004-02-12T00:00:00.000"/>
        <d v="2004-02-13T00:00:00.000"/>
        <d v="2004-02-16T00:00:00.000"/>
        <d v="2004-02-17T00:00:00.000"/>
        <d v="2004-02-18T00:00:00.000"/>
        <d v="2004-02-19T00:00:00.000"/>
        <d v="2004-02-20T00:00:00.000"/>
        <d v="2004-02-23T00:00:00.000"/>
        <d v="2004-02-24T00:00:00.000"/>
        <d v="2004-02-25T00:00:00.000"/>
        <d v="2004-02-26T00:00:00.000"/>
        <d v="2004-02-27T00:00:00.000"/>
        <d v="2004-03-01T00:00:00.000"/>
        <d v="2004-03-03T00:00:00.000"/>
        <d v="2004-03-04T00:00:00.000"/>
        <d v="2004-03-05T00:00:00.000"/>
        <d v="2004-03-08T00:00:00.000"/>
        <d v="2004-03-09T00:00:00.000"/>
        <d v="2004-03-10T00:00:00.000"/>
        <d v="2004-03-11T00:00:00.000"/>
        <d v="2004-03-12T00:00:00.000"/>
        <d v="2004-03-15T00:00:00.000"/>
        <d v="2004-03-16T00:00:00.000"/>
        <d v="2004-03-17T00:00:00.000"/>
        <d v="2004-03-18T00:00:00.000"/>
        <d v="2004-03-19T00:00:00.000"/>
        <d v="2004-03-22T00:00:00.000"/>
        <d v="2004-03-23T00:00:00.000"/>
        <d v="2004-03-24T00:00:00.000"/>
        <d v="2004-03-25T00:00:00.000"/>
        <d v="2004-03-26T00:00:00.000"/>
        <d v="2004-03-29T00:00:00.000"/>
        <d v="2004-03-30T00:00:00.000"/>
        <d v="2004-03-31T00:00:00.000"/>
        <d v="2004-04-01T00:00:00.000"/>
        <d v="2004-04-02T00:00:00.000"/>
        <d v="2004-04-05T00:00:00.000"/>
        <d v="2004-04-06T00:00:00.000"/>
        <d v="2004-04-07T00:00:00.000"/>
        <d v="2004-04-08T00:00:00.000"/>
        <d v="2004-04-12T00:00:00.000"/>
        <d v="2004-04-13T00:00:00.000"/>
        <d v="2004-04-15T00:00:00.000"/>
        <d v="2004-04-16T00:00:00.000"/>
        <d v="2004-04-17T00:00:00.000"/>
        <d v="2004-04-19T00:00:00.000"/>
        <d v="2004-04-20T00:00:00.000"/>
        <d v="2004-04-21T00:00:00.000"/>
        <d v="2004-04-22T00:00:00.000"/>
        <d v="2004-04-23T00:00:00.000"/>
        <d v="2004-04-27T00:00:00.000"/>
        <d v="2004-04-28T00:00:00.000"/>
        <d v="2004-04-29T00:00:00.000"/>
        <d v="2004-04-30T00:00:00.000"/>
        <d v="2004-05-03T00:00:00.000"/>
        <d v="2004-05-04T00:00:00.000"/>
        <d v="2004-05-05T00:00:00.000"/>
        <d v="2004-05-06T00:00:00.000"/>
        <d v="2004-05-07T00:00:00.000"/>
        <d v="2004-05-10T00:00:00.000"/>
        <d v="2004-05-11T00:00:00.000"/>
        <d v="2004-05-12T00:00:00.000"/>
        <d v="2004-05-13T00:00:00.000"/>
        <d v="2004-05-14T00:00:00.000"/>
        <d v="2004-05-17T00:00:00.000"/>
        <d v="2004-05-18T00:00:00.000"/>
        <d v="2004-05-19T00:00:00.000"/>
        <d v="2004-05-20T00:00:00.000"/>
        <d v="2004-05-21T00:00:00.000"/>
        <d v="2004-05-24T00:00:00.000"/>
        <d v="2004-05-25T00:00:00.000"/>
        <d v="2004-05-26T00:00:00.000"/>
        <d v="2004-05-27T00:00:00.000"/>
        <d v="2004-05-28T00:00:00.000"/>
        <d v="2004-05-31T00:00:00.000"/>
        <d v="2004-06-01T00:00:00.000"/>
        <d v="2004-06-02T00:00:00.000"/>
        <d v="2004-06-03T00:00:00.000"/>
        <d v="2004-06-04T00:00:00.000"/>
        <d v="2004-06-07T00:00:00.000"/>
        <d v="2004-06-08T00:00:00.000"/>
        <d v="2004-06-09T00:00:00.000"/>
        <d v="2004-06-10T00:00:00.000"/>
        <d v="2004-06-11T00:00:00.000"/>
        <d v="2004-06-14T00:00:00.000"/>
        <d v="2004-06-15T00:00:00.000"/>
        <d v="2004-06-16T00:00:00.000"/>
        <d v="2004-06-17T00:00:00.000"/>
        <d v="2004-06-18T00:00:00.000"/>
        <d v="2004-06-21T00:00:00.000"/>
        <d v="2004-06-22T00:00:00.000"/>
        <d v="2004-06-23T00:00:00.000"/>
        <d v="2004-06-24T00:00:00.000"/>
        <d v="2004-06-25T00:00:00.000"/>
        <d v="2004-06-28T00:00:00.000"/>
        <d v="2004-06-29T00:00:00.000"/>
        <d v="2004-06-30T00:00:00.000"/>
        <d v="2004-07-01T00:00:00.000"/>
        <d v="2004-07-02T00:00:00.000"/>
        <d v="2004-07-05T00:00:00.000"/>
        <d v="2004-07-06T00:00:00.000"/>
        <d v="2004-07-07T00:00:00.000"/>
        <d v="2004-07-08T00:00:00.000"/>
        <d v="2004-07-09T00:00:00.000"/>
        <d v="2004-07-12T00:00:00.000"/>
        <d v="2004-07-13T00:00:00.000"/>
        <d v="2004-07-14T00:00:00.000"/>
        <d v="2004-07-15T00:00:00.000"/>
        <d v="2004-07-16T00:00:00.000"/>
        <d v="2004-07-19T00:00:00.000"/>
        <d v="2004-07-20T00:00:00.000"/>
        <d v="2004-07-21T00:00:00.000"/>
        <d v="2004-07-22T00:00:00.000"/>
        <d v="2004-07-23T00:00:00.000"/>
        <d v="2004-07-26T00:00:00.000"/>
        <d v="2004-07-27T00:00:00.000"/>
        <d v="2004-07-28T00:00:00.000"/>
        <d v="2004-07-29T00:00:00.000"/>
        <d v="2004-07-30T00:00:00.000"/>
        <d v="2004-08-02T00:00:00.000"/>
        <d v="2004-08-03T00:00:00.000"/>
        <d v="2004-08-04T00:00:00.000"/>
        <d v="2004-08-05T00:00:00.000"/>
        <d v="2004-08-06T00:00:00.000"/>
        <d v="2004-08-09T00:00:00.000"/>
        <d v="2004-08-10T00:00:00.000"/>
        <d v="2004-08-11T00:00:00.000"/>
        <d v="2004-08-12T00:00:00.000"/>
        <d v="2004-08-13T00:00:00.000"/>
        <d v="2004-08-16T00:00:00.000"/>
        <d v="2004-08-17T00:00:00.000"/>
        <d v="2004-08-18T00:00:00.000"/>
        <d v="2004-08-19T00:00:00.000"/>
        <d v="2004-08-20T00:00:00.000"/>
        <d v="2004-08-23T00:00:00.000"/>
        <d v="2004-08-24T00:00:00.000"/>
        <d v="2004-08-25T00:00:00.000"/>
        <d v="2004-08-26T00:00:00.000"/>
        <d v="2004-08-27T00:00:00.000"/>
        <d v="2004-08-30T00:00:00.000"/>
        <d v="2004-08-31T00:00:00.000"/>
        <d v="2004-09-01T00:00:00.000"/>
        <d v="2004-09-02T00:00:00.000"/>
        <d v="2004-09-03T00:00:00.000"/>
        <d v="2004-09-06T00:00:00.000"/>
        <d v="2004-09-07T00:00:00.000"/>
        <d v="2004-09-08T00:00:00.000"/>
        <d v="2004-09-09T00:00:00.000"/>
        <d v="2004-09-10T00:00:00.000"/>
        <d v="2004-09-13T00:00:00.000"/>
        <d v="2004-09-14T00:00:00.000"/>
        <d v="2004-09-15T00:00:00.000"/>
        <d v="2004-09-16T00:00:00.000"/>
        <d v="2004-09-17T00:00:00.000"/>
        <d v="2004-09-20T00:00:00.000"/>
        <d v="2004-09-21T00:00:00.000"/>
        <d v="2004-09-22T00:00:00.000"/>
        <d v="2004-09-23T00:00:00.000"/>
        <d v="2004-09-24T00:00:00.000"/>
        <d v="2004-09-27T00:00:00.000"/>
        <d v="2004-09-28T00:00:00.000"/>
        <d v="2004-09-29T00:00:00.000"/>
        <d v="2004-09-30T00:00:00.000"/>
        <d v="2004-10-01T00:00:00.000"/>
        <d v="2004-10-04T00:00:00.000"/>
        <d v="2004-10-05T00:00:00.000"/>
        <d v="2004-10-06T00:00:00.000"/>
        <d v="2004-10-07T00:00:00.000"/>
        <d v="2004-10-08T00:00:00.000"/>
        <d v="2004-10-09T00:00:00.000"/>
        <d v="2004-10-11T00:00:00.000"/>
        <d v="2004-10-12T00:00:00.000"/>
        <d v="2004-10-14T00:00:00.000"/>
        <d v="2004-10-15T00:00:00.000"/>
        <d v="2004-10-18T00:00:00.000"/>
        <d v="2004-10-19T00:00:00.000"/>
        <d v="2004-10-20T00:00:00.000"/>
        <d v="2004-10-21T00:00:00.000"/>
        <d v="2004-10-25T00:00:00.000"/>
        <d v="2004-10-26T00:00:00.000"/>
        <d v="2004-10-27T00:00:00.000"/>
        <d v="2004-10-28T00:00:00.000"/>
        <d v="2004-10-29T00:00:00.000"/>
        <d v="2004-11-01T00:00:00.000"/>
        <d v="2004-11-02T00:00:00.000"/>
        <d v="2004-11-03T00:00:00.000"/>
        <d v="2004-11-04T00:00:00.000"/>
        <d v="2004-11-05T00:00:00.000"/>
        <d v="2004-11-08T00:00:00.000"/>
        <d v="2004-11-09T00:00:00.000"/>
        <d v="2004-11-10T00:00:00.000"/>
        <d v="2004-11-11T00:00:00.000"/>
        <d v="2004-11-12T00:00:00.000"/>
        <d v="2004-11-16T00:00:00.000"/>
        <d v="2004-11-17T00:00:00.000"/>
        <d v="2004-11-18T00:00:00.000"/>
        <d v="2004-11-19T00:00:00.000"/>
        <d v="2004-11-22T00:00:00.000"/>
        <d v="2004-11-23T00:00:00.000"/>
        <d v="2004-11-24T00:00:00.000"/>
        <d v="2004-11-25T00:00:00.000"/>
        <d v="2004-11-29T00:00:00.000"/>
        <d v="2004-11-30T00:00:00.000"/>
        <d v="2004-12-01T00:00:00.000"/>
        <d v="2004-12-02T00:00:00.000"/>
        <d v="2004-12-03T00:00:00.000"/>
        <d v="2004-12-06T00:00:00.000"/>
        <d v="2004-12-07T00:00:00.000"/>
        <d v="2004-12-08T00:00:00.000"/>
        <d v="2004-12-09T00:00:00.000"/>
        <d v="2004-12-10T00:00:00.000"/>
        <d v="2004-12-13T00:00:00.000"/>
        <d v="2004-12-14T00:00:00.000"/>
        <d v="2004-12-15T00:00:00.000"/>
        <d v="2004-12-16T00:00:00.000"/>
        <d v="2004-12-17T00:00:00.000"/>
        <d v="2004-12-20T00:00:00.000"/>
        <d v="2004-12-21T00:00:00.000"/>
        <d v="2004-12-22T00:00:00.000"/>
        <d v="2004-12-23T00:00:00.000"/>
        <d v="2004-12-24T00:00:00.000"/>
        <d v="2004-12-27T00:00:00.000"/>
        <d v="2004-12-28T00:00:00.000"/>
        <d v="2004-12-29T00:00:00.000"/>
        <d v="2004-12-30T00:00:00.000"/>
        <d v="2004-12-31T00:00:00.000"/>
        <d v="2005-01-03T00:00:00.000"/>
        <d v="2005-01-04T00:00:00.000"/>
        <d v="2005-01-05T00:00:00.000"/>
        <d v="2005-01-06T00:00:00.000"/>
        <d v="2005-01-07T00:00:00.000"/>
        <d v="2005-01-10T00:00:00.000"/>
        <d v="2005-01-11T00:00:00.000"/>
        <d v="2005-01-12T00:00:00.000"/>
        <d v="2005-01-13T00:00:00.000"/>
        <d v="2005-01-14T00:00:00.000"/>
        <d v="2005-01-17T00:00:00.000"/>
        <d v="2005-01-18T00:00:00.000"/>
        <d v="2005-01-19T00:00:00.000"/>
        <d v="2005-01-20T00:00:00.000"/>
        <d v="2005-01-24T00:00:00.000"/>
        <d v="2005-01-25T00:00:00.000"/>
        <d v="2005-01-27T00:00:00.000"/>
        <d v="2005-01-28T00:00:00.000"/>
        <d v="2005-01-31T00:00:00.000"/>
        <d v="2005-02-01T00:00:00.000"/>
        <d v="2005-02-02T00:00:00.000"/>
        <d v="2005-02-03T00:00:00.000"/>
        <d v="2005-02-04T00:00:00.000"/>
        <d v="2005-02-07T00:00:00.000"/>
        <d v="2005-02-08T00:00:00.000"/>
        <d v="2005-02-09T00:00:00.000"/>
        <d v="2005-02-10T00:00:00.000"/>
        <d v="2005-02-11T00:00:00.000"/>
        <d v="2005-02-14T00:00:00.000"/>
        <d v="2005-02-15T00:00:00.000"/>
        <d v="2005-02-16T00:00:00.000"/>
        <d v="2005-02-17T00:00:00.000"/>
        <d v="2005-02-18T00:00:00.000"/>
        <d v="2005-02-21T00:00:00.000"/>
        <d v="2005-02-22T00:00:00.000"/>
        <d v="2005-02-23T00:00:00.000"/>
        <d v="2005-02-24T00:00:00.000"/>
        <d v="2005-02-25T00:00:00.000"/>
        <d v="2005-02-28T00:00:00.000"/>
        <d v="2005-03-01T00:00:00.000"/>
        <d v="2005-03-02T00:00:00.000"/>
        <d v="2005-03-03T00:00:00.000"/>
        <d v="2005-03-04T00:00:00.000"/>
        <d v="2005-03-07T00:00:00.000"/>
        <d v="2005-03-08T00:00:00.000"/>
        <d v="2005-03-09T00:00:00.000"/>
        <d v="2005-03-10T00:00:00.000"/>
        <d v="2005-03-11T00:00:00.000"/>
        <d v="2005-03-14T00:00:00.000"/>
        <d v="2005-03-15T00:00:00.000"/>
        <d v="2005-03-16T00:00:00.000"/>
        <d v="2005-03-17T00:00:00.000"/>
        <d v="2005-03-18T00:00:00.000"/>
        <d v="2005-03-21T00:00:00.000"/>
        <d v="2005-03-22T00:00:00.000"/>
        <d v="2005-03-23T00:00:00.000"/>
        <d v="2005-03-24T00:00:00.000"/>
        <d v="2005-03-28T00:00:00.000"/>
        <d v="2005-03-29T00:00:00.000"/>
        <d v="2005-03-30T00:00:00.000"/>
        <d v="2005-03-31T00:00:00.000"/>
        <d v="2005-04-01T00:00:00.000"/>
        <d v="2005-04-04T00:00:00.000"/>
        <d v="2005-04-05T00:00:00.000"/>
        <d v="2005-04-06T00:00:00.000"/>
        <d v="2005-04-07T00:00:00.000"/>
        <d v="2005-04-08T00:00:00.000"/>
        <d v="2005-04-11T00:00:00.000"/>
        <d v="2005-04-12T00:00:00.000"/>
        <d v="2005-04-13T00:00:00.000"/>
        <d v="2005-04-15T00:00:00.000"/>
        <d v="2005-04-18T00:00:00.000"/>
        <d v="2005-04-19T00:00:00.000"/>
        <d v="2005-04-20T00:00:00.000"/>
        <d v="2005-04-21T00:00:00.000"/>
        <d v="2005-04-22T00:00:00.000"/>
        <d v="2005-04-25T00:00:00.000"/>
        <d v="2005-04-26T00:00:00.000"/>
        <d v="2005-04-27T00:00:00.000"/>
        <d v="2005-04-28T00:00:00.000"/>
        <d v="2005-04-29T00:00:00.000"/>
        <d v="2005-05-02T00:00:00.000"/>
        <d v="2005-05-03T00:00:00.000"/>
        <d v="2005-05-04T00:00:00.000"/>
        <d v="2005-05-05T00:00:00.000"/>
        <d v="2005-05-06T00:00:00.000"/>
        <d v="2005-05-09T00:00:00.000"/>
        <d v="2005-05-10T00:00:00.000"/>
        <d v="2005-05-11T00:00:00.000"/>
        <d v="2005-05-12T00:00:00.000"/>
        <d v="2005-05-13T00:00:00.000"/>
        <d v="2005-05-16T00:00:00.000"/>
        <d v="2005-05-17T00:00:00.000"/>
        <d v="2005-05-18T00:00:00.000"/>
        <d v="2005-05-19T00:00:00.000"/>
        <d v="2005-05-20T00:00:00.000"/>
        <d v="2005-05-23T00:00:00.000"/>
        <d v="2005-05-24T00:00:00.000"/>
        <d v="2005-05-25T00:00:00.000"/>
        <d v="2005-05-26T00:00:00.000"/>
        <d v="2005-05-27T00:00:00.000"/>
        <d v="2005-05-30T00:00:00.000"/>
        <d v="2005-05-31T00:00:00.000"/>
        <d v="2005-06-01T00:00:00.000"/>
        <d v="2005-06-02T00:00:00.000"/>
        <d v="2005-06-03T00:00:00.000"/>
        <d v="2005-06-04T00:00:00.000"/>
        <d v="2005-06-06T00:00:00.000"/>
        <d v="2005-06-07T00:00:00.000"/>
        <d v="2005-06-08T00:00:00.000"/>
        <d v="2005-06-09T00:00:00.000"/>
        <d v="2005-06-10T00:00:00.000"/>
        <d v="2005-06-13T00:00:00.000"/>
        <d v="2005-06-14T00:00:00.000"/>
        <d v="2005-06-15T00:00:00.000"/>
        <d v="2005-06-16T00:00:00.000"/>
        <d v="2005-06-17T00:00:00.000"/>
        <d v="2005-06-20T00:00:00.000"/>
        <d v="2005-06-21T00:00:00.000"/>
        <d v="2005-06-22T00:00:00.000"/>
        <d v="2005-06-23T00:00:00.000"/>
        <d v="2005-06-24T00:00:00.000"/>
        <d v="2005-06-27T00:00:00.000"/>
        <d v="2005-06-28T00:00:00.000"/>
        <d v="2005-06-29T00:00:00.000"/>
        <d v="2005-06-30T00:00:00.000"/>
        <d v="2005-07-01T00:00:00.000"/>
        <d v="2005-07-04T00:00:00.000"/>
        <d v="2005-07-05T00:00:00.000"/>
        <d v="2005-07-06T00:00:00.000"/>
        <d v="2005-07-07T00:00:00.000"/>
        <d v="2005-07-08T00:00:00.000"/>
        <d v="2005-07-11T00:00:00.000"/>
        <d v="2005-07-12T00:00:00.000"/>
        <d v="2005-07-13T00:00:00.000"/>
        <d v="2005-07-14T00:00:00.000"/>
        <d v="2005-07-15T00:00:00.000"/>
        <d v="2005-07-18T00:00:00.000"/>
        <d v="2005-07-19T00:00:00.000"/>
        <d v="2005-07-20T00:00:00.000"/>
        <d v="2005-07-21T00:00:00.000"/>
        <d v="2005-07-22T00:00:00.000"/>
        <d v="2005-07-25T00:00:00.000"/>
        <d v="2005-07-26T00:00:00.000"/>
        <d v="2005-07-27T00:00:00.000"/>
        <d v="2005-07-29T00:00:00.000"/>
        <d v="2005-08-01T00:00:00.000"/>
        <d v="2005-08-02T00:00:00.000"/>
        <d v="2005-08-03T00:00:00.000"/>
        <d v="2005-08-04T00:00:00.000"/>
        <d v="2005-08-05T00:00:00.000"/>
        <d v="2005-08-08T00:00:00.000"/>
        <d v="2005-08-09T00:00:00.000"/>
        <d v="2005-08-10T00:00:00.000"/>
        <d v="2005-08-11T00:00:00.000"/>
        <d v="2005-08-12T00:00:00.000"/>
        <d v="2005-08-16T00:00:00.000"/>
        <d v="2005-08-17T00:00:00.000"/>
        <d v="2005-08-18T00:00:00.000"/>
        <d v="2005-08-19T00:00:00.000"/>
        <d v="2005-08-22T00:00:00.000"/>
        <d v="2005-08-23T00:00:00.000"/>
        <d v="2005-08-24T00:00:00.000"/>
        <d v="2005-08-25T00:00:00.000"/>
        <d v="2005-08-26T00:00:00.000"/>
        <d v="2005-08-29T00:00:00.000"/>
        <d v="2005-08-30T00:00:00.000"/>
        <d v="2005-08-31T00:00:00.000"/>
        <d v="2005-09-01T00:00:00.000"/>
        <d v="2005-09-02T00:00:00.000"/>
        <d v="2005-09-05T00:00:00.000"/>
        <d v="2005-09-06T00:00:00.000"/>
        <d v="2005-09-08T00:00:00.000"/>
        <d v="2005-09-09T00:00:00.000"/>
        <d v="2005-09-12T00:00:00.000"/>
        <d v="2005-09-13T00:00:00.000"/>
        <d v="2005-09-14T00:00:00.000"/>
        <d v="2005-09-15T00:00:00.000"/>
        <d v="2005-09-16T00:00:00.000"/>
        <d v="2005-09-19T00:00:00.000"/>
        <d v="2005-09-20T00:00:00.000"/>
        <d v="2005-09-21T00:00:00.000"/>
        <d v="2005-09-22T00:00:00.000"/>
        <d v="2005-09-23T00:00:00.000"/>
        <d v="2005-09-26T00:00:00.000"/>
        <d v="2005-09-27T00:00:00.000"/>
        <d v="2005-09-28T00:00:00.000"/>
        <d v="2005-09-29T00:00:00.000"/>
        <d v="2005-09-30T00:00:00.000"/>
        <d v="2005-10-03T00:00:00.000"/>
        <d v="2005-10-04T00:00:00.000"/>
        <d v="2005-10-05T00:00:00.000"/>
        <d v="2005-10-06T00:00:00.000"/>
        <d v="2005-10-07T00:00:00.000"/>
        <d v="2005-10-10T00:00:00.000"/>
        <d v="2005-10-11T00:00:00.000"/>
        <d v="2005-10-13T00:00:00.000"/>
        <d v="2005-10-14T00:00:00.000"/>
        <d v="2005-10-17T00:00:00.000"/>
        <d v="2005-10-18T00:00:00.000"/>
        <d v="2005-10-19T00:00:00.000"/>
        <d v="2005-10-20T00:00:00.000"/>
        <d v="2005-10-21T00:00:00.000"/>
        <d v="2005-10-24T00:00:00.000"/>
        <d v="2005-10-25T00:00:00.000"/>
        <d v="2005-10-26T00:00:00.000"/>
        <d v="2005-10-27T00:00:00.000"/>
        <d v="2005-10-28T00:00:00.000"/>
        <d v="2005-10-31T00:00:00.000"/>
        <d v="2005-11-01T00:00:00.000"/>
        <d v="2005-11-02T00:00:00.000"/>
        <d v="2005-11-07T00:00:00.000"/>
        <d v="2005-11-08T00:00:00.000"/>
        <d v="2005-11-09T00:00:00.000"/>
        <d v="2005-11-10T00:00:00.000"/>
        <d v="2005-11-11T00:00:00.000"/>
        <d v="2005-11-14T00:00:00.000"/>
        <d v="2005-11-16T00:00:00.000"/>
        <d v="2005-11-17T00:00:00.000"/>
        <d v="2005-11-18T00:00:00.000"/>
        <d v="2005-11-21T00:00:00.000"/>
        <d v="2005-11-22T00:00:00.000"/>
        <d v="2005-11-23T00:00:00.000"/>
        <d v="2005-11-24T00:00:00.000"/>
        <d v="2005-11-25T00:00:00.000"/>
        <d v="2005-11-26T00:00:00.000"/>
        <d v="2005-11-28T00:00:00.000"/>
        <d v="2005-11-29T00:00:00.000"/>
        <d v="2005-11-30T00:00:00.000"/>
        <d v="2005-12-01T00:00:00.000"/>
        <d v="2005-12-02T00:00:00.000"/>
        <d v="2005-12-05T00:00:00.000"/>
        <d v="2005-12-06T00:00:00.000"/>
        <d v="2005-12-07T00:00:00.000"/>
        <d v="2005-12-08T00:00:00.000"/>
        <d v="2005-12-09T00:00:00.000"/>
        <d v="2005-12-12T00:00:00.000"/>
        <d v="2005-12-13T00:00:00.000"/>
        <d v="2005-12-14T00:00:00.000"/>
        <d v="2005-12-15T00:00:00.000"/>
        <d v="2005-12-16T00:00:00.000"/>
        <d v="2005-12-19T00:00:00.000"/>
        <d v="2005-12-20T00:00:00.000"/>
        <d v="2005-12-21T00:00:00.000"/>
        <d v="2005-12-22T00:00:00.000"/>
        <d v="2005-12-23T00:00:00.000"/>
        <d v="2005-12-26T00:00:00.000"/>
        <d v="2005-12-27T00:00:00.000"/>
        <d v="2005-12-28T00:00:00.000"/>
        <d v="2005-12-29T00:00:00.000"/>
        <d v="2005-12-30T00:00:00.000"/>
        <d v="2006-01-02T00:00:00.000"/>
        <d v="2006-01-03T00:00:00.000"/>
        <d v="2006-01-04T00:00:00.000"/>
        <d v="2006-01-05T00:00:00.000"/>
        <d v="2006-01-06T00:00:00.000"/>
        <d v="2006-01-09T00:00:00.000"/>
        <d v="2006-01-10T00:00:00.000"/>
        <d v="2006-01-12T00:00:00.000"/>
        <d v="2006-01-13T00:00:00.000"/>
        <d v="2006-01-16T00:00:00.000"/>
        <d v="2006-01-17T00:00:00.000"/>
        <d v="2006-01-18T00:00:00.000"/>
        <d v="2006-01-19T00:00:00.000"/>
        <d v="2006-01-20T00:00:00.000"/>
        <d v="2006-01-23T00:00:00.000"/>
        <d v="2006-01-24T00:00:00.000"/>
        <d v="2006-01-25T00:00:00.000"/>
        <d v="2006-01-27T00:00:00.000"/>
        <d v="2006-01-30T00:00:00.000"/>
        <d v="2006-01-31T00:00:00.000"/>
        <d v="2006-02-01T00:00:00.000"/>
        <d v="2006-02-02T00:00:00.000"/>
        <d v="2006-02-03T00:00:00.000"/>
        <d v="2006-02-06T00:00:00.000"/>
        <d v="2006-02-07T00:00:00.000"/>
        <d v="2006-02-08T00:00:00.000"/>
        <d v="2006-02-10T00:00:00.000"/>
        <d v="2006-02-13T00:00:00.000"/>
        <d v="2006-02-14T00:00:00.000"/>
        <d v="2006-02-15T00:00:00.000"/>
        <d v="2006-02-16T00:00:00.000"/>
        <d v="2006-02-17T00:00:00.000"/>
        <d v="2006-02-20T00:00:00.000"/>
        <d v="2006-02-21T00:00:00.000"/>
        <d v="2006-02-22T00:00:00.000"/>
        <d v="2006-02-23T00:00:00.000"/>
        <d v="2006-02-24T00:00:00.000"/>
        <d v="2006-02-27T00:00:00.000"/>
        <d v="2006-02-28T00:00:00.000"/>
        <d v="2006-03-01T00:00:00.000"/>
        <d v="2006-03-02T00:00:00.000"/>
        <d v="2006-03-03T00:00:00.000"/>
        <d v="2006-03-06T00:00:00.000"/>
        <d v="2006-03-07T00:00:00.000"/>
        <d v="2006-03-08T00:00:00.000"/>
        <d v="2006-03-09T00:00:00.000"/>
        <d v="2006-03-10T00:00:00.000"/>
        <d v="2006-03-13T00:00:00.000"/>
        <d v="2006-03-14T00:00:00.000"/>
        <d v="2006-03-16T00:00:00.000"/>
        <d v="2006-03-17T00:00:00.000"/>
        <d v="2006-03-20T00:00:00.000"/>
        <d v="2006-03-21T00:00:00.000"/>
        <d v="2006-03-22T00:00:00.000"/>
        <d v="2006-03-23T00:00:00.000"/>
        <d v="2006-03-24T00:00:00.000"/>
        <d v="2006-03-27T00:00:00.000"/>
        <d v="2006-03-28T00:00:00.000"/>
        <d v="2006-03-29T00:00:00.000"/>
        <d v="2006-03-30T00:00:00.000"/>
        <d v="2006-03-31T00:00:00.000"/>
        <d v="2006-04-03T00:00:00.000"/>
        <d v="2006-04-04T00:00:00.000"/>
        <d v="2006-04-05T00:00:00.000"/>
        <d v="2006-04-07T00:00:00.000"/>
        <d v="2006-04-10T00:00:00.000"/>
        <d v="2006-04-12T00:00:00.000"/>
        <d v="2006-04-13T00:00:00.000"/>
        <d v="2006-04-17T00:00:00.000"/>
        <d v="2006-04-18T00:00:00.000"/>
        <d v="2006-04-19T00:00:00.000"/>
        <d v="2006-04-20T00:00:00.000"/>
        <d v="2006-04-21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5-02T00:00:00.000"/>
        <d v="2006-05-03T00:00:00.000"/>
        <d v="2006-05-04T00:00:00.000"/>
        <d v="2006-05-05T00:00:00.000"/>
        <d v="2006-05-08T00:00:00.000"/>
        <d v="2006-05-09T00:00:00.000"/>
        <d v="2006-05-10T00:00:00.000"/>
        <d v="2006-05-11T00:00:00.000"/>
        <d v="2006-05-12T00:00:00.000"/>
        <d v="2006-05-15T00:00:00.000"/>
        <d v="2006-05-16T00:00:00.000"/>
        <d v="2006-05-17T00:00:00.000"/>
        <d v="2006-05-18T00:00:00.000"/>
        <d v="2006-05-19T00:00:00.000"/>
        <d v="2006-05-22T00:00:00.000"/>
        <d v="2006-05-23T00:00:00.000"/>
        <d v="2006-05-24T00:00:00.000"/>
        <d v="2006-05-25T00:00:00.000"/>
        <d v="2006-05-26T00:00:00.000"/>
        <d v="2006-05-29T00:00:00.000"/>
        <d v="2006-05-30T00:00:00.000"/>
        <d v="2006-05-31T00:00:00.000"/>
        <d v="2006-06-01T00:00:00.000"/>
        <d v="2006-06-02T00:00:00.000"/>
        <d v="2006-06-05T00:00:00.000"/>
        <d v="2006-06-06T00:00:00.000"/>
        <d v="2006-06-07T00:00:00.000"/>
        <d v="2006-06-08T00:00:00.000"/>
        <d v="2006-06-09T00:00:00.000"/>
        <d v="2006-06-12T00:00:00.000"/>
        <d v="2006-06-13T00:00:00.000"/>
        <d v="2006-06-14T00:00:00.000"/>
        <d v="2006-06-15T00:00:00.000"/>
        <d v="2006-06-16T00:00:00.000"/>
        <d v="2006-06-19T00:00:00.000"/>
        <d v="2006-06-20T00:00:00.000"/>
        <d v="2006-06-21T00:00:00.000"/>
        <d v="2006-06-22T00:00:00.000"/>
        <d v="2006-06-23T00:00:00.000"/>
        <d v="2006-06-25T00:00:00.000"/>
        <d v="2006-06-26T00:00:00.000"/>
        <d v="2006-06-27T00:00:00.000"/>
        <d v="2006-06-28T00:00:00.000"/>
        <d v="2006-06-29T00:00:00.000"/>
        <d v="2006-06-30T00:00:00.000"/>
        <d v="2006-07-03T00:00:00.000"/>
        <d v="2006-07-04T00:00:00.000"/>
        <d v="2006-07-05T00:00:00.000"/>
        <d v="2006-07-06T00:00:00.000"/>
        <d v="2006-07-07T00:00:00.000"/>
        <d v="2006-07-10T00:00:00.000"/>
        <d v="2006-07-11T00:00:00.000"/>
        <d v="2006-07-12T00:00:00.000"/>
        <d v="2006-07-13T00:00:00.000"/>
        <d v="2006-07-14T00:00:00.000"/>
        <d v="2006-07-17T00:00:00.000"/>
        <d v="2006-07-18T00:00:00.000"/>
        <d v="2006-07-19T00:00:00.000"/>
        <d v="2006-07-20T00:00:00.000"/>
        <d v="2006-07-21T00:00:00.000"/>
        <d v="2006-07-24T00:00:00.000"/>
        <d v="2006-07-25T00:00:00.000"/>
        <d v="2006-07-26T00:00:00.000"/>
        <d v="2006-07-27T00:00:00.000"/>
        <d v="2006-07-28T00:00:00.000"/>
        <d v="2006-07-31T00:00:00.000"/>
        <d v="2006-08-01T00:00:00.000"/>
        <d v="2006-08-02T00:00:00.000"/>
        <d v="2006-08-03T00:00:00.000"/>
        <d v="2006-08-04T00:00:00.000"/>
        <d v="2006-08-07T00:00:00.000"/>
        <d v="2006-08-08T00:00:00.000"/>
        <d v="2006-08-09T00:00:00.000"/>
        <d v="2006-08-10T00:00:00.000"/>
        <d v="2006-08-11T00:00:00.000"/>
        <d v="2006-08-14T00:00:00.000"/>
        <d v="2006-08-16T00:00:00.000"/>
        <d v="2006-08-17T00:00:00.000"/>
        <d v="2006-08-18T00:00:00.000"/>
        <d v="2006-08-21T00:00:00.000"/>
        <d v="2006-08-22T00:00:00.000"/>
        <d v="2006-08-23T00:00:00.000"/>
        <d v="2006-08-24T00:00:00.000"/>
        <d v="2006-08-25T00:00:00.000"/>
        <d v="2006-08-28T00:00:00.000"/>
        <d v="2006-08-29T00:00:00.000"/>
        <d v="2006-08-30T00:00:00.000"/>
        <d v="2006-08-31T00:00:00.000"/>
        <d v="2006-09-01T00:00:00.000"/>
        <d v="2006-09-04T00:00:00.000"/>
        <d v="2006-09-05T00:00:00.000"/>
        <d v="2006-09-06T00:00:00.000"/>
        <d v="2006-09-07T00:00:00.000"/>
        <d v="2006-09-08T00:00:00.000"/>
        <d v="2006-09-11T00:00:00.000"/>
        <d v="2006-09-12T00:00:00.000"/>
        <d v="2006-09-13T00:00:00.000"/>
        <d v="2006-09-14T00:00:00.000"/>
        <d v="2006-09-15T00:00:00.000"/>
        <d v="2006-09-18T00:00:00.000"/>
        <d v="2006-09-19T00:00:00.000"/>
        <d v="2006-09-20T00:00:00.000"/>
        <d v="2006-09-21T00:00:00.000"/>
        <d v="2006-09-22T00:00:00.000"/>
        <d v="2006-09-25T00:00:00.000"/>
        <d v="2006-09-26T00:00:00.000"/>
        <d v="2006-09-27T00:00:00.000"/>
        <d v="2006-09-28T00:00:00.000"/>
        <d v="2006-09-29T00:00:00.000"/>
        <d v="2006-10-03T00:00:00.000"/>
        <d v="2006-10-04T00:00:00.000"/>
        <d v="2006-10-05T00:00:00.000"/>
        <d v="2006-10-06T00:00:00.000"/>
        <d v="2006-10-09T00:00:00.000"/>
        <d v="2006-10-10T00:00:00.000"/>
        <d v="2006-10-11T00:00:00.000"/>
        <d v="2006-10-12T00:00:00.000"/>
        <d v="2006-10-13T00:00:00.000"/>
        <d v="2006-10-16T00:00:00.000"/>
        <d v="2006-10-17T00:00:00.000"/>
        <d v="2006-10-18T00:00:00.000"/>
        <d v="2006-10-19T00:00:00.000"/>
        <d v="2006-10-20T00:00:00.000"/>
        <d v="2006-10-21T00:00:00.000"/>
        <d v="2006-10-23T00:00:00.000"/>
        <d v="2006-10-26T00:00:00.000"/>
        <d v="2006-10-27T00:00:00.000"/>
        <d v="2006-10-30T00:00:00.000"/>
        <d v="2006-10-31T00:00:00.000"/>
        <d v="2006-11-01T00:00:00.000"/>
        <d v="2006-11-02T00:00:00.000"/>
        <d v="2006-11-03T00:00:00.000"/>
        <d v="2006-11-06T00:00:00.000"/>
        <d v="2006-11-07T00:00:00.000"/>
        <d v="2006-11-08T00:00:00.000"/>
        <d v="2006-11-09T00:00:00.000"/>
        <d v="2006-11-10T00:00:00.000"/>
        <d v="2006-11-13T00:00:00.000"/>
        <d v="2006-11-14T00:00:00.000"/>
        <d v="2006-11-15T00:00:00.000"/>
        <d v="2006-11-16T00:00:00.000"/>
        <d v="2006-11-17T00:00:00.000"/>
        <d v="2006-11-20T00:00:00.000"/>
        <d v="2006-11-21T00:00:00.000"/>
        <d v="2006-11-22T00:00:00.000"/>
        <d v="2006-11-23T00:00:00.000"/>
        <d v="2006-11-24T00:00:00.000"/>
        <d v="2006-11-27T00:00:00.000"/>
        <d v="2006-11-28T00:00:00.000"/>
        <d v="2006-11-29T00:00:00.000"/>
        <d v="2006-11-30T00:00:00.000"/>
        <d v="2006-12-01T00:00:00.000"/>
        <d v="2006-12-04T00:00:00.000"/>
        <d v="2006-12-05T00:00:00.000"/>
        <d v="2006-12-06T00:00:00.000"/>
        <d v="2006-12-07T00:00:00.000"/>
        <d v="2006-12-08T00:00:00.000"/>
        <d v="2006-12-11T00:00:00.000"/>
        <d v="2006-12-12T00:00:00.000"/>
        <d v="2006-12-13T00:00:00.000"/>
        <d v="2006-12-14T00:00:00.000"/>
        <d v="2006-12-15T00:00:00.000"/>
        <d v="2006-12-18T00:00:00.000"/>
        <d v="2006-12-19T00:00:00.000"/>
        <d v="2006-12-20T00:00:00.000"/>
        <d v="2006-12-21T00:00:00.000"/>
        <d v="2006-12-22T00:00:00.000"/>
        <d v="2006-12-26T00:00:00.000"/>
        <d v="2006-12-27T00:00:00.000"/>
        <d v="2006-12-28T00:00:00.000"/>
        <d v="2006-12-29T00:00:00.000"/>
        <d v="2007-01-02T00:00:00.000"/>
        <d v="2007-01-03T00:00:00.000"/>
        <d v="2007-01-04T00:00:00.000"/>
        <d v="2007-01-05T00:00:00.000"/>
        <d v="2007-01-08T00:00:00.000"/>
        <d v="2007-01-09T00:00:00.000"/>
        <d v="2007-01-10T00:00:00.000"/>
        <d v="2007-01-11T00:00:00.000"/>
        <d v="2007-01-12T00:00:00.000"/>
        <d v="2007-01-15T00:00:00.000"/>
        <d v="2007-01-16T00:00:00.000"/>
        <d v="2007-01-17T00:00:00.000"/>
        <d v="2007-01-18T00:00:00.000"/>
        <d v="2007-01-19T00:00:00.000"/>
        <d v="2007-01-22T00:00:00.000"/>
        <d v="2007-01-23T00:00:00.000"/>
        <d v="2007-01-24T00:00:00.000"/>
        <d v="2007-01-25T00:00:00.000"/>
        <d v="2007-01-29T00:00:00.000"/>
        <d v="2007-01-31T00:00:00.000"/>
        <d v="2007-02-01T00:00:00.000"/>
        <d v="2007-02-02T00:00:00.000"/>
        <d v="2007-02-05T00:00:00.000"/>
        <d v="2007-02-06T00:00:00.000"/>
        <d v="2007-02-07T00:00:00.000"/>
        <d v="2007-02-08T00:00:00.000"/>
        <d v="2007-02-09T00:00:00.000"/>
        <d v="2007-02-12T00:00:00.000"/>
        <d v="2007-02-13T00:00:00.000"/>
        <d v="2007-02-14T00:00:00.000"/>
        <d v="2007-02-15T00:00:00.000"/>
        <d v="2007-02-19T00:00:00.000"/>
        <d v="2007-02-20T00:00:00.000"/>
        <d v="2007-02-21T00:00:00.000"/>
        <d v="2007-02-22T00:00:00.000"/>
        <d v="2007-02-23T00:00:00.000"/>
        <d v="2007-02-26T00:00:00.000"/>
        <d v="2007-02-27T00:00:00.000"/>
        <d v="2007-02-28T00:00:00.000"/>
        <d v="2007-03-01T00:00:00.000"/>
        <d v="2007-03-02T00:00:00.000"/>
        <d v="2007-03-05T00:00:00.000"/>
        <d v="2007-03-06T00:00:00.000"/>
        <d v="2007-03-07T00:00:00.000"/>
        <d v="2007-03-08T00:00:00.000"/>
        <d v="2007-03-09T00:00:00.000"/>
        <d v="2007-03-12T00:00:00.000"/>
        <d v="2007-03-13T00:00:00.000"/>
        <d v="2007-03-14T00:00:00.000"/>
        <d v="2007-03-15T00:00:00.000"/>
        <d v="2007-03-16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09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30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4T00:00:00.000"/>
        <d v="2007-05-15T00:00:00.000"/>
        <d v="2007-05-16T00:00:00.000"/>
        <d v="2007-05-17T00:00:00.000"/>
        <d v="2007-05-18T00:00:00.000"/>
        <d v="2007-05-21T00:00:00.000"/>
        <d v="2007-05-22T00:00:00.000"/>
        <d v="2007-05-23T00:00:00.000"/>
        <d v="2007-05-24T00:00:00.000"/>
        <d v="2007-05-25T00:00:00.000"/>
        <d v="2007-05-28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7T00:00:00.000"/>
        <d v="2007-06-28T00:00:00.000"/>
        <d v="2007-06-29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16T00:00:00.000"/>
        <d v="2007-07-17T00:00:00.000"/>
        <d v="2007-07-18T00:00:00.000"/>
        <d v="2007-07-19T00:00:00.000"/>
        <d v="2007-07-20T00:00:00.000"/>
        <d v="2007-07-23T00:00:00.000"/>
        <d v="2007-07-24T00:00:00.000"/>
        <d v="2007-07-25T00:00:00.000"/>
        <d v="2007-07-26T00:00:00.000"/>
        <d v="2007-07-27T00:00:00.000"/>
        <d v="2007-07-30T00:00:00.000"/>
        <d v="2007-07-31T00:00:00.000"/>
        <d v="2007-08-01T00:00:00.000"/>
        <d v="2007-08-02T00:00:00.000"/>
        <d v="2007-08-03T00:00:00.000"/>
        <d v="2007-08-06T00:00:00.000"/>
        <d v="2007-08-07T00:00:00.000"/>
        <d v="2007-08-08T00:00:00.000"/>
        <d v="2007-08-09T00:00:00.000"/>
        <d v="2007-08-10T00:00:00.000"/>
        <d v="2007-08-13T00:00:00.000"/>
        <d v="2007-08-14T00:00:00.000"/>
        <d v="2007-08-16T00:00:00.000"/>
        <d v="2007-08-17T00:00:00.000"/>
        <d v="2007-08-20T00:00:00.000"/>
        <d v="2007-08-21T00:00:00.000"/>
        <d v="2007-08-22T00:00:00.000"/>
        <d v="2007-08-23T00:00:00.000"/>
        <d v="2007-08-24T00:00:00.000"/>
        <d v="2007-08-27T00:00:00.000"/>
        <d v="2007-08-28T00:00:00.000"/>
        <d v="2007-08-29T00:00:00.000"/>
        <d v="2007-08-30T00:00:00.000"/>
        <d v="2007-08-31T00:00:00.000"/>
        <d v="2007-09-03T00:00:00.000"/>
        <d v="2007-09-04T00:00:00.000"/>
        <d v="2007-09-05T00:00:00.000"/>
        <d v="2007-09-06T00:00:00.000"/>
        <d v="2007-09-07T00:00:00.000"/>
        <d v="2007-09-10T00:00:00.000"/>
        <d v="2007-09-11T00:00:00.000"/>
        <d v="2007-09-12T00:00:00.000"/>
        <d v="2007-09-13T00:00:00.000"/>
        <d v="2007-09-14T00:00:00.000"/>
        <d v="2007-09-17T00:00:00.000"/>
        <d v="2007-09-18T00:00:00.000"/>
        <d v="2007-09-19T00:00:00.000"/>
        <d v="2007-09-20T00:00:00.000"/>
        <d v="2007-09-21T00:00:00.000"/>
        <d v="2007-09-24T00:00:00.000"/>
        <d v="2007-09-25T00:00:00.000"/>
        <d v="2007-09-26T00:00:00.000"/>
        <d v="2007-09-27T00:00:00.000"/>
        <d v="2007-09-28T00:00:00.000"/>
        <d v="2007-10-01T00:00:00.000"/>
        <d v="2007-10-03T00:00:00.000"/>
        <d v="2007-10-04T00:00:00.000"/>
        <d v="2007-10-05T00:00:00.000"/>
        <d v="2007-10-08T00:00:00.000"/>
        <d v="2007-10-09T00:00:00.000"/>
        <d v="2007-10-10T00:00:00.000"/>
        <d v="2007-10-11T00:00:00.000"/>
        <d v="2007-10-12T00:00:00.000"/>
        <d v="2007-10-15T00:00:00.000"/>
        <d v="2007-10-16T00:00:00.000"/>
        <d v="2007-10-17T00:00:00.000"/>
        <d v="2007-10-18T00:00:00.000"/>
        <d v="2007-10-19T00:00:00.000"/>
        <d v="2007-10-22T00:00:00.000"/>
        <d v="2007-10-23T00:00:00.000"/>
        <d v="2007-10-24T00:00:00.000"/>
        <d v="2007-10-25T00:00:00.000"/>
        <d v="2007-10-26T00:00:00.000"/>
        <d v="2007-10-29T00:00:00.000"/>
        <d v="2007-10-30T00:00:00.000"/>
        <d v="2007-10-31T00:00:00.000"/>
        <d v="2007-11-01T00:00:00.000"/>
        <d v="2007-11-02T00:00:00.000"/>
        <d v="2007-11-05T00:00:00.000"/>
        <d v="2007-11-06T00:00:00.000"/>
        <d v="2007-11-07T00:00:00.000"/>
        <d v="2007-11-08T00:00:00.000"/>
        <d v="2007-11-09T00:00:00.000"/>
        <d v="2007-11-12T00:00:00.000"/>
        <d v="2007-11-13T00:00:00.000"/>
        <d v="2007-11-14T00:00:00.000"/>
        <d v="2007-11-15T00:00:00.000"/>
        <d v="2007-11-16T00:00:00.000"/>
        <d v="2007-11-19T00:00:00.000"/>
        <d v="2007-11-20T00:00:00.000"/>
        <d v="2007-11-21T00:00:00.000"/>
        <d v="2007-11-22T00:00:00.000"/>
        <d v="2007-11-23T00:00:00.000"/>
        <d v="2007-11-26T00:00:00.000"/>
        <d v="2007-11-27T00:00:00.000"/>
        <d v="2007-11-28T00:00:00.000"/>
        <d v="2007-11-29T00:00:00.000"/>
        <d v="2007-11-30T00:00:00.000"/>
        <d v="2007-12-03T00:00:00.000"/>
        <d v="2007-12-04T00:00:00.000"/>
        <d v="2007-12-05T00:00:00.000"/>
        <d v="2007-12-06T00:00:00.000"/>
        <d v="2007-12-07T00:00:00.000"/>
        <d v="2007-12-10T00:00:00.000"/>
        <d v="2007-12-11T00:00:00.000"/>
        <d v="2007-12-12T00:00:00.000"/>
        <d v="2007-12-13T00:00:00.000"/>
        <d v="2007-12-14T00:00:00.000"/>
        <d v="2007-12-17T00:00:00.000"/>
        <d v="2007-12-18T00:00:00.000"/>
        <d v="2007-12-19T00:00:00.000"/>
        <d v="2007-12-20T00:00:00.000"/>
        <d v="2007-12-24T00:00:00.000"/>
        <d v="2007-12-26T00:00:00.000"/>
        <d v="2007-12-27T00:00:00.000"/>
        <d v="2007-12-28T00:00:00.000"/>
        <d v="2007-12-31T00:00:00.000"/>
        <d v="2008-01-01T00:00:00.000"/>
        <d v="2008-01-02T00:00:00.000"/>
        <d v="2008-01-03T00:00:00.000"/>
        <d v="2008-01-04T00:00:00.000"/>
        <d v="2008-01-07T00:00:00.000"/>
        <d v="2008-01-08T00:00:00.000"/>
        <d v="2008-01-09T00:00:00.000"/>
        <d v="2008-01-10T00:00:00.000"/>
        <d v="2008-01-11T00:00:00.000"/>
        <d v="2008-01-14T00:00:00.000"/>
        <d v="2008-01-15T00:00:00.000"/>
        <d v="2008-01-16T00:00:00.000"/>
        <d v="2008-01-17T00:00:00.000"/>
        <d v="2008-01-18T00:00:00.000"/>
        <d v="2008-01-21T00:00:00.000"/>
        <d v="2008-01-22T00:00:00.000"/>
        <d v="2008-01-23T00:00:00.000"/>
        <d v="2008-01-24T00:00:00.000"/>
        <d v="2008-01-25T00:00:00.000"/>
        <d v="2008-01-28T00:00:00.000"/>
        <d v="2008-01-29T00:00:00.000"/>
        <d v="2008-01-30T00:00:00.000"/>
        <d v="2008-01-31T00:00:00.000"/>
        <d v="2008-02-01T00:00:00.000"/>
        <d v="2008-02-04T00:00:00.000"/>
        <d v="2008-02-05T00:00:00.000"/>
        <d v="2008-02-06T00:00:00.000"/>
        <d v="2008-02-07T00:00:00.000"/>
        <d v="2008-02-08T00:00:00.000"/>
        <d v="2008-02-11T00:00:00.000"/>
        <d v="2008-02-12T00:00:00.000"/>
        <d v="2008-02-13T00:00:00.000"/>
        <d v="2008-02-14T00:00:00.000"/>
        <d v="2008-02-15T00:00:00.000"/>
        <d v="2008-02-18T00:00:00.000"/>
        <d v="2008-02-19T00:00:00.000"/>
        <d v="2008-02-20T00:00:00.000"/>
        <d v="2008-02-21T00:00:00.000"/>
        <d v="2008-02-22T00:00:00.000"/>
        <d v="2008-02-25T00:00:00.000"/>
        <d v="2008-02-26T00:00:00.000"/>
        <d v="2008-02-27T00:00:00.000"/>
        <d v="2008-02-28T00:00:00.000"/>
        <d v="2008-02-29T00:00:00.000"/>
        <d v="2008-03-03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3T00:00:00.000"/>
        <d v="2008-03-14T00:00:00.000"/>
        <d v="2008-03-17T00:00:00.000"/>
        <d v="2008-03-18T00:00:00.000"/>
        <d v="2008-03-19T00:00:00.000"/>
        <d v="2008-03-24T00:00:00.000"/>
        <d v="2008-03-25T00:00:00.000"/>
        <d v="2008-03-26T00:00:00.000"/>
        <d v="2008-03-27T00:00:00.000"/>
        <d v="2008-03-28T00:00:00.000"/>
        <d v="2008-03-31T00:00:00.000"/>
        <d v="2008-04-01T00:00:00.000"/>
        <d v="2008-04-02T00:00:00.000"/>
        <d v="2008-04-03T00:00:00.000"/>
        <d v="2008-04-04T00:00:00.000"/>
        <d v="2008-04-07T00:00:00.000"/>
        <d v="2008-04-08T00:00:00.000"/>
        <d v="2008-04-09T00:00:00.000"/>
        <d v="2008-04-10T00:00:00.000"/>
        <d v="2008-04-11T00:00:00.000"/>
        <d v="2008-04-15T00:00:00.000"/>
        <d v="2008-04-16T00:00:00.000"/>
        <d v="2008-04-17T00:00:00.000"/>
        <d v="2008-04-21T00:00:00.000"/>
        <d v="2008-04-22T00:00:00.000"/>
        <d v="2008-04-23T00:00:00.000"/>
        <d v="2008-04-24T00:00:00.000"/>
        <d v="2008-04-25T00:00:00.000"/>
        <d v="2008-04-28T00:00:00.000"/>
        <d v="2008-04-29T00:00:00.000"/>
        <d v="2008-04-30T00:00:00.000"/>
        <d v="2008-05-02T00:00:00.000"/>
        <d v="2008-05-05T00:00:00.000"/>
        <d v="2008-05-06T00:00:00.000"/>
        <d v="2008-05-07T00:00:00.000"/>
        <d v="2008-05-08T00:00:00.000"/>
        <d v="2008-05-09T00:00:00.000"/>
        <d v="2008-05-12T00:00:00.000"/>
        <d v="2008-05-13T00:00:00.000"/>
        <d v="2008-05-14T00:00:00.000"/>
        <d v="2008-05-15T00:00:00.000"/>
        <d v="2008-05-16T00:00:00.000"/>
        <d v="2008-05-20T00:00:00.000"/>
        <d v="2008-05-21T00:00:00.000"/>
        <d v="2008-05-22T00:00:00.000"/>
        <d v="2008-05-23T00:00:00.000"/>
        <d v="2008-05-26T00:00:00.000"/>
        <d v="2008-05-27T00:00:00.000"/>
        <d v="2008-05-28T00:00:00.000"/>
        <d v="2008-05-29T00:00:00.000"/>
        <d v="2008-05-30T00:00:00.000"/>
        <d v="2008-06-02T00:00:00.000"/>
        <d v="2008-06-03T00:00:00.000"/>
        <d v="2008-06-04T00:00:00.000"/>
        <d v="2008-06-05T00:00:00.000"/>
        <d v="2008-06-06T00:00:00.000"/>
        <d v="2008-06-09T00:00:00.000"/>
        <d v="2008-06-10T00:00:00.000"/>
        <d v="2008-06-11T00:00:00.000"/>
        <d v="2008-06-12T00:00:00.000"/>
        <d v="2008-06-13T00:00:00.000"/>
        <d v="2008-06-16T00:00:00.000"/>
        <d v="2008-06-17T00:00:00.000"/>
        <d v="2008-06-18T00:00:00.000"/>
        <d v="2008-06-19T00:00:00.000"/>
        <d v="2008-06-20T00:00:00.000"/>
        <d v="2008-06-23T00:00:00.000"/>
        <d v="2008-06-24T00:00:00.000"/>
        <d v="2008-06-25T00:00:00.000"/>
        <d v="2008-06-26T00:00:00.000"/>
        <d v="2008-06-27T00:00:00.000"/>
        <d v="2008-06-30T00:00:00.000"/>
        <d v="2008-07-01T00:00:00.000"/>
        <d v="2008-07-02T00:00:00.000"/>
        <d v="2008-07-03T00:00:00.000"/>
        <d v="2008-07-04T00:00:00.000"/>
        <d v="2008-07-07T00:00:00.000"/>
        <d v="2008-07-08T00:00:00.000"/>
        <d v="2008-07-09T00:00:00.000"/>
        <d v="2008-07-10T00:00:00.000"/>
        <d v="2008-07-11T00:00:00.000"/>
        <d v="2008-07-14T00:00:00.000"/>
        <d v="2008-07-15T00:00:00.000"/>
        <d v="2008-07-16T00:00:00.000"/>
        <d v="2008-07-17T00:00:00.000"/>
        <d v="2008-07-18T00:00:00.000"/>
        <d v="2008-07-21T00:00:00.000"/>
        <d v="2008-07-22T00:00:00.000"/>
        <d v="2008-07-23T00:00:00.000"/>
        <d v="2008-07-24T00:00:00.000"/>
        <d v="2008-07-25T00:00:00.000"/>
        <d v="2008-07-28T00:00:00.000"/>
        <d v="2008-07-29T00:00:00.000"/>
        <d v="2008-07-30T00:00:00.000"/>
        <d v="2008-07-31T00:00:00.000"/>
        <d v="2008-08-01T00:00:00.000"/>
        <d v="2008-08-04T00:00:00.000"/>
        <d v="2008-08-05T00:00:00.000"/>
        <d v="2008-08-06T00:00:00.000"/>
        <d v="2008-08-07T00:00:00.000"/>
        <d v="2008-08-08T00:00:00.000"/>
        <d v="2008-08-11T00:00:00.000"/>
        <d v="2008-08-12T00:00:00.000"/>
        <d v="2008-08-13T00:00:00.000"/>
        <d v="2008-08-14T00:00:00.000"/>
        <d v="2008-08-18T00:00:00.000"/>
        <d v="2008-08-19T00:00:00.000"/>
        <d v="2008-08-20T00:00:00.000"/>
        <d v="2008-08-21T00:00:00.000"/>
        <d v="2008-08-22T00:00:00.000"/>
        <d v="2008-08-25T00:00:00.000"/>
        <d v="2008-08-26T00:00:00.000"/>
        <d v="2008-08-27T00:00:00.000"/>
        <d v="2008-08-28T00:00:00.000"/>
        <d v="2008-08-29T00:00:00.000"/>
        <d v="2008-09-01T00:00:00.000"/>
        <d v="2008-09-02T00:00:00.000"/>
        <d v="2008-09-04T00:00:00.000"/>
        <d v="2008-09-05T00:00:00.000"/>
        <d v="2008-09-08T00:00:00.000"/>
        <d v="2008-09-09T00:00:00.000"/>
        <d v="2008-09-10T00:00:00.000"/>
        <d v="2008-09-11T00:00:00.000"/>
        <d v="2008-09-12T00:00:00.000"/>
        <d v="2008-09-15T00:00:00.000"/>
        <d v="2008-09-16T00:00:00.000"/>
        <d v="2008-09-17T00:00:00.000"/>
        <d v="2008-09-18T00:00:00.000"/>
        <d v="2008-09-19T00:00:00.000"/>
        <d v="2008-09-22T00:00:00.000"/>
        <d v="2008-09-23T00:00:00.000"/>
        <d v="2008-09-24T00:00:00.000"/>
        <d v="2008-09-25T00:00:00.000"/>
        <d v="2008-09-26T00:00:00.000"/>
        <d v="2008-09-29T00:00:00.000"/>
        <d v="2008-09-30T00:00:00.000"/>
        <d v="2008-10-01T00:00:00.000"/>
        <d v="2008-10-03T00:00:00.000"/>
        <d v="2008-10-06T00:00:00.000"/>
        <d v="2008-10-07T00:00:00.000"/>
        <d v="2008-10-08T00:00:00.000"/>
        <d v="2008-10-10T00:00:00.000"/>
        <d v="2008-10-13T00:00:00.000"/>
        <d v="2008-10-14T00:00:00.000"/>
        <d v="2008-10-15T00:00:00.000"/>
        <d v="2008-10-16T00:00:00.000"/>
        <d v="2008-10-17T00:00:00.000"/>
        <d v="2008-10-20T00:00:00.000"/>
        <d v="2008-10-21T00:00:00.000"/>
        <d v="2008-10-22T00:00:00.000"/>
        <d v="2008-10-23T00:00:00.000"/>
        <d v="2008-10-24T00:00:00.000"/>
        <d v="2008-10-27T00:00:00.000"/>
        <d v="2008-10-28T00:00:00.000"/>
        <d v="2008-10-29T00:00:00.000"/>
        <d v="2008-10-31T00:00:00.000"/>
        <d v="2008-11-03T00:00:00.000"/>
        <d v="2008-11-04T00:00:00.000"/>
        <d v="2008-11-05T00:00:00.000"/>
        <d v="2008-11-06T00:00:00.000"/>
        <d v="2008-11-07T00:00:00.000"/>
        <d v="2008-11-10T00:00:00.000"/>
        <d v="2008-11-11T00:00:00.000"/>
        <d v="2008-11-12T00:00:00.000"/>
        <d v="2008-11-14T00:00:00.000"/>
        <d v="2008-11-17T00:00:00.000"/>
        <d v="2008-11-18T00:00:00.000"/>
        <d v="2008-11-19T00:00:00.000"/>
        <d v="2008-11-20T00:00:00.000"/>
        <d v="2008-11-21T00:00:00.000"/>
        <d v="2008-11-24T00:00:00.000"/>
        <d v="2008-11-25T00:00:00.000"/>
        <d v="2008-11-26T00:00:00.000"/>
        <d v="2008-11-28T00:00:00.000"/>
        <d v="2008-12-01T00:00:00.000"/>
        <d v="2008-12-02T00:00:00.000"/>
        <d v="2008-12-03T00:00:00.000"/>
        <d v="2008-12-04T00:00:00.000"/>
        <d v="2008-12-05T00:00:00.000"/>
        <d v="2008-12-08T00:00:00.000"/>
        <d v="2008-12-10T00:00:00.000"/>
        <d v="2008-12-11T00:00:00.000"/>
        <d v="2008-12-12T00:00:00.000"/>
        <d v="2008-12-15T00:00:00.000"/>
        <d v="2008-12-16T00:00:00.000"/>
        <d v="2008-12-17T00:00:00.000"/>
        <d v="2008-12-18T00:00:00.000"/>
        <d v="2008-12-19T00:00:00.000"/>
        <d v="2008-12-22T00:00:00.000"/>
        <d v="2008-12-23T00:00:00.000"/>
        <d v="2008-12-24T00:00:00.000"/>
        <d v="2008-12-26T00:00:00.000"/>
        <d v="2008-12-29T00:00:00.000"/>
        <d v="2008-12-30T00:00:00.000"/>
        <d v="2008-12-31T00:00:00.000"/>
        <d v="2009-01-01T00:00:00.000"/>
        <d v="2009-01-02T00:00:00.000"/>
        <d v="2009-01-05T00:00:00.000"/>
        <d v="2009-01-06T00:00:00.000"/>
        <d v="2009-01-07T00:00:00.000"/>
        <d v="2009-01-09T00:00:00.000"/>
        <d v="2009-01-12T00:00:00.000"/>
        <d v="2009-01-13T00:00:00.000"/>
        <d v="2009-01-14T00:00:00.000"/>
        <d v="2009-01-15T00:00:00.000"/>
        <d v="2009-01-16T00:00:00.000"/>
        <d v="2009-01-19T00:00:00.000"/>
        <d v="2009-01-20T00:00:00.000"/>
        <d v="2009-01-21T00:00:00.000"/>
        <d v="2009-01-22T00:00:00.000"/>
        <d v="2009-01-23T00:00:00.000"/>
        <d v="2009-01-27T00:00:00.000"/>
        <d v="2009-01-28T00:00:00.000"/>
        <d v="2009-01-29T00:00:00.000"/>
        <d v="2009-01-30T00:00:00.000"/>
        <d v="2009-02-02T00:00:00.000"/>
        <d v="2009-02-03T00:00:00.000"/>
        <d v="2009-02-04T00:00:00.000"/>
        <d v="2009-02-05T00:00:00.000"/>
        <d v="2009-02-06T00:00:00.000"/>
        <d v="2009-02-09T00:00:00.000"/>
        <d v="2009-02-10T00:00:00.000"/>
        <d v="2009-02-11T00:00:00.000"/>
        <d v="2009-02-12T00:00:00.000"/>
        <d v="2009-02-13T00:00:00.000"/>
        <d v="2009-02-16T00:00:00.000"/>
        <d v="2009-02-17T00:00:00.000"/>
        <d v="2009-02-18T00:00:00.000"/>
        <d v="2009-02-19T00:00:00.000"/>
        <d v="2009-02-20T00:00:00.000"/>
        <d v="2009-02-24T00:00:00.000"/>
        <d v="2009-02-25T00:00:00.000"/>
        <d v="2009-02-26T00:00:00.000"/>
        <d v="2009-02-27T00:00:00.000"/>
        <d v="2009-03-02T00:00:00.000"/>
        <d v="2009-03-03T00:00:00.000"/>
        <d v="2009-03-04T00:00:00.000"/>
        <d v="2009-03-05T00:00:00.000"/>
        <d v="2009-03-06T00:00:00.000"/>
        <d v="2009-03-09T00:00:00.000"/>
        <d v="2009-03-12T00:00:00.000"/>
        <d v="2009-03-13T00:00:00.000"/>
        <d v="2009-03-16T00:00:00.000"/>
        <d v="2009-03-17T00:00:00.000"/>
        <d v="2009-03-18T00:00:00.000"/>
        <d v="2009-03-19T00:00:00.000"/>
        <d v="2009-03-20T00:00:00.000"/>
        <d v="2009-03-23T00:00:00.000"/>
        <d v="2009-03-24T00:00:00.000"/>
        <d v="2009-03-25T00:00:00.000"/>
        <d v="2009-03-26T00:00:00.000"/>
        <d v="2009-03-27T00:00:00.000"/>
        <d v="2009-03-30T00:00:00.000"/>
        <d v="2009-03-31T00:00:00.000"/>
        <d v="2009-04-01T00:00:00.000"/>
        <d v="2009-04-02T00:00:00.000"/>
        <d v="2009-04-06T00:00:00.000"/>
        <d v="2009-04-08T00:00:00.000"/>
        <d v="2009-04-09T00:00:00.000"/>
        <d v="2009-04-13T00:00:00.000"/>
        <d v="2009-04-15T00:00:00.000"/>
        <d v="2009-04-16T00:00:00.000"/>
        <d v="2009-04-17T00:00:00.000"/>
        <d v="2009-04-20T00:00:00.000"/>
        <d v="2009-04-21T00:00:00.000"/>
        <d v="2009-04-22T00:00:00.000"/>
        <d v="2009-04-23T00:00:00.000"/>
        <d v="2009-04-24T00:00:00.000"/>
        <d v="2009-04-27T00:00:00.000"/>
        <d v="2009-04-28T00:00:00.000"/>
        <d v="2009-04-29T00:00:00.000"/>
        <d v="2009-05-04T00:00:00.000"/>
        <d v="2009-05-05T00:00:00.000"/>
        <d v="2009-05-06T00:00:00.000"/>
        <d v="2009-05-07T00:00:00.000"/>
        <d v="2009-05-08T00:00:00.000"/>
        <d v="2009-05-11T00:00:00.000"/>
        <d v="2009-05-12T00:00:00.000"/>
        <d v="2009-05-13T00:00:00.000"/>
        <d v="2009-05-14T00:00:00.000"/>
        <d v="2009-05-15T00:00:00.000"/>
        <d v="2009-05-18T00:00:00.000"/>
        <d v="2009-05-19T00:00:00.000"/>
        <d v="2009-05-20T00:00:00.000"/>
        <d v="2009-05-21T00:00:00.000"/>
        <d v="2009-05-22T00:00:00.000"/>
        <d v="2009-05-25T00:00:00.000"/>
        <d v="2009-05-26T00:00:00.000"/>
        <d v="2009-05-27T00:00:00.000"/>
        <d v="2009-05-28T00:00:00.000"/>
        <d v="2009-05-29T00:00:00.000"/>
        <d v="2009-06-01T00:00:00.000"/>
        <d v="2009-06-02T00:00:00.000"/>
        <d v="2009-06-03T00:00:00.000"/>
        <d v="2009-06-04T00:00:00.000"/>
        <d v="2009-06-05T00:00:00.000"/>
        <d v="2009-06-08T00:00:00.000"/>
        <d v="2009-06-09T00:00:00.000"/>
        <d v="2009-06-10T00:00:00.000"/>
        <d v="2009-06-11T00:00:00.000"/>
        <d v="2009-06-12T00:00:00.000"/>
        <d v="2009-06-15T00:00:00.000"/>
        <d v="2009-06-16T00:00:00.000"/>
        <d v="2009-06-17T00:00:00.000"/>
        <d v="2009-06-18T00:00:00.000"/>
        <d v="2009-06-19T00:00:00.000"/>
        <d v="2009-06-22T00:00:00.000"/>
        <d v="2009-06-23T00:00:00.000"/>
        <d v="2009-06-24T00:00:00.000"/>
        <d v="2009-06-25T00:00:00.000"/>
        <d v="2009-06-26T00:00:00.000"/>
        <d v="2009-06-29T00:00:00.000"/>
        <d v="2009-06-30T00:00:00.000"/>
        <d v="2009-07-01T00:00:00.000"/>
        <d v="2009-07-02T00:00:00.000"/>
        <d v="2009-07-03T00:00:00.000"/>
        <d v="2009-07-06T00:00:00.000"/>
        <d v="2009-07-07T00:00:00.000"/>
        <d v="2009-07-08T00:00:00.000"/>
        <d v="2009-07-09T00:00:00.000"/>
        <d v="2009-07-10T00:00:00.000"/>
        <d v="2009-07-13T00:00:00.000"/>
        <d v="2009-07-14T00:00:00.000"/>
        <d v="2009-07-15T00:00:00.000"/>
        <d v="2009-07-16T00:00:00.000"/>
        <d v="2009-07-17T00:00:00.000"/>
        <d v="2009-07-20T00:00:00.000"/>
        <d v="2009-07-21T00:00:00.000"/>
        <d v="2009-07-22T00:00:00.000"/>
        <d v="2009-07-23T00:00:00.000"/>
        <d v="2009-07-24T00:00:00.000"/>
        <d v="2009-07-27T00:00:00.000"/>
        <d v="2009-07-28T00:00:00.000"/>
        <d v="2009-07-29T00:00:00.000"/>
        <d v="2009-07-30T00:00:00.000"/>
        <d v="2009-07-31T00:00:00.000"/>
        <d v="2009-08-03T00:00:00.000"/>
        <d v="2009-08-04T00:00:00.000"/>
        <d v="2009-08-05T00:00:00.000"/>
        <d v="2009-08-06T00:00:00.000"/>
        <d v="2009-08-07T00:00:00.000"/>
        <d v="2009-08-10T00:00:00.000"/>
        <d v="2009-08-11T00:00:00.000"/>
        <d v="2009-08-12T00:00:00.000"/>
        <d v="2009-08-13T00:00:00.000"/>
        <d v="2009-08-14T00:00:00.000"/>
        <d v="2009-08-17T00:00:00.000"/>
        <d v="2009-08-18T00:00:00.000"/>
        <d v="2009-08-19T00:00:00.000"/>
        <d v="2009-08-20T00:00:00.000"/>
        <d v="2009-08-21T00:00:00.000"/>
        <d v="2009-08-24T00:00:00.000"/>
        <d v="2009-08-25T00:00:00.000"/>
        <d v="2009-08-26T00:00:00.000"/>
        <d v="2009-08-27T00:00:00.000"/>
        <d v="2009-08-28T00:00:00.000"/>
        <d v="2009-08-31T00:00:00.000"/>
        <d v="2009-09-01T00:00:00.000"/>
        <d v="2009-09-02T00:00:00.000"/>
        <d v="2009-09-03T00:00:00.000"/>
        <d v="2009-09-04T00:00:00.000"/>
        <d v="2009-09-07T00:00:00.000"/>
        <d v="2009-09-08T00:00:00.000"/>
        <d v="2009-09-09T00:00:00.000"/>
        <d v="2009-09-10T00:00:00.000"/>
        <d v="2009-09-11T00:00:00.000"/>
        <d v="2009-09-14T00:00:00.000"/>
        <d v="2009-09-15T00:00:00.000"/>
        <d v="2009-09-16T00:00:00.000"/>
        <d v="2009-09-17T00:00:00.000"/>
        <d v="2009-09-18T00:00:00.000"/>
        <d v="2009-09-22T00:00:00.000"/>
        <d v="2009-09-23T00:00:00.000"/>
        <d v="2009-09-24T00:00:00.000"/>
        <d v="2009-09-25T00:00:00.000"/>
        <d v="2009-09-29T00:00:00.000"/>
        <d v="2009-09-30T00:00:00.000"/>
        <d v="2009-10-01T00:00:00.000"/>
        <d v="2009-10-05T00:00:00.000"/>
        <d v="2009-10-06T00:00:00.000"/>
        <d v="2009-10-07T00:00:00.000"/>
        <d v="2009-10-08T00:00:00.000"/>
        <d v="2009-10-09T00:00:00.000"/>
        <d v="2009-10-12T00:00:00.000"/>
        <d v="2009-10-14T00:00:00.000"/>
        <d v="2009-10-15T00:00:00.000"/>
        <d v="2009-10-16T00:00:00.000"/>
        <d v="2009-10-17T00:00:00.000"/>
        <d v="2009-10-20T00:00:00.000"/>
        <d v="2009-10-21T00:00:00.000"/>
        <d v="2009-10-22T00:00:00.000"/>
        <d v="2009-10-23T00:00:00.000"/>
        <d v="2009-10-26T00:00:00.000"/>
        <d v="2009-10-27T00:00:00.000"/>
        <d v="2009-10-28T00:00:00.000"/>
        <d v="2009-10-29T00:00:00.000"/>
        <d v="2009-10-30T00:00:00.000"/>
        <d v="2009-11-03T00:00:00.000"/>
        <d v="2009-11-04T00:00:00.000"/>
        <d v="2009-11-05T00:00:00.000"/>
        <d v="2009-11-06T00:00:00.000"/>
        <d v="2009-11-09T00:00:00.000"/>
        <d v="2009-11-10T00:00:00.000"/>
        <d v="2009-11-11T00:00:00.000"/>
        <d v="2009-11-12T00:00:00.000"/>
        <d v="2009-11-13T00:00:00.000"/>
        <d v="2009-11-16T00:00:00.000"/>
        <d v="2009-11-17T00:00:00.000"/>
        <d v="2009-11-18T00:00:00.000"/>
        <d v="2009-11-19T00:00:00.000"/>
        <d v="2009-11-20T00:00:00.000"/>
        <d v="2009-11-23T00:00:00.000"/>
        <d v="2009-11-24T00:00:00.000"/>
        <d v="2009-11-25T00:00:00.000"/>
        <d v="2009-11-26T00:00:00.000"/>
        <d v="2009-11-27T00:00:00.000"/>
        <d v="2009-11-30T00:00:00.000"/>
        <d v="2009-12-01T00:00:00.000"/>
        <d v="2009-12-02T00:00:00.000"/>
        <d v="2009-12-03T00:00:00.000"/>
        <d v="2009-12-04T00:00:00.000"/>
        <d v="2009-12-07T00:00:00.000"/>
        <d v="2009-12-08T00:00:00.000"/>
        <d v="2009-12-09T00:00:00.000"/>
        <d v="2009-12-10T00:00:00.000"/>
        <d v="2009-12-11T00:00:00.000"/>
        <d v="2009-12-14T00:00:00.000"/>
        <d v="2009-12-15T00:00:00.000"/>
        <d v="2009-12-16T00:00:00.000"/>
        <d v="2009-12-17T00:00:00.000"/>
        <d v="2009-12-18T00:00:00.000"/>
        <d v="2009-12-21T00:00:00.000"/>
        <d v="2009-12-22T00:00:00.000"/>
        <d v="2009-12-23T00:00:00.000"/>
        <d v="2009-12-24T00:00:00.000"/>
        <d v="2009-12-29T00:00:00.000"/>
        <d v="2009-12-30T00:00:00.000"/>
        <d v="2009-12-31T00:00:00.000"/>
        <d v="2010-01-04T00:00:00.000"/>
        <d v="2010-01-05T00:00:00.000"/>
        <d v="2010-01-06T00:00:00.000"/>
        <d v="2010-01-07T00:00:00.000"/>
        <d v="2010-01-08T00:00:00.000"/>
        <d v="2010-01-11T00:00:00.000"/>
        <d v="2010-01-12T00:00:00.000"/>
        <d v="2010-01-13T00:00:00.000"/>
        <d v="2010-01-14T00:00:00.000"/>
        <d v="2010-01-15T00:00:00.000"/>
        <d v="2010-01-18T00:00:00.000"/>
        <d v="2010-01-19T00:00:00.000"/>
        <d v="2010-01-20T00:00:00.000"/>
        <d v="2010-01-21T00:00:00.000"/>
        <d v="2010-01-22T00:00:00.000"/>
        <d v="2010-01-25T00:00:00.000"/>
        <d v="2010-01-27T00:00:00.000"/>
        <d v="2010-01-28T00:00:00.000"/>
        <d v="2010-01-29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8T00:00:00.000"/>
        <d v="2010-02-09T00:00:00.000"/>
        <d v="2010-02-10T00:00:00.000"/>
        <d v="2010-02-11T00:00:00.000"/>
        <d v="2010-02-15T00:00:00.000"/>
        <d v="2010-02-16T00:00:00.000"/>
        <d v="2010-02-17T00:00:00.000"/>
        <d v="2010-02-18T00:00:00.000"/>
        <d v="2010-02-19T00:00:00.000"/>
        <d v="2010-02-22T00:00:00.000"/>
        <d v="2010-02-23T00:00:00.000"/>
        <d v="2010-02-24T00:00:00.000"/>
        <d v="2010-02-25T00:00:00.000"/>
        <d v="2010-02-26T00:00:00.000"/>
        <d v="2010-03-02T00:00:00.000"/>
        <d v="2010-03-03T00:00:00.000"/>
        <d v="2010-03-04T00:00:00.000"/>
        <d v="2010-03-05T00:00:00.000"/>
        <d v="2010-03-08T00:00:00.000"/>
        <d v="2010-03-09T00:00:00.000"/>
        <d v="2010-03-10T00:00:00.000"/>
        <d v="2010-03-11T00:00:00.000"/>
        <d v="2010-03-12T00:00:00.000"/>
        <d v="2010-03-15T00:00:00.000"/>
        <d v="2010-03-16T00:00:00.000"/>
        <d v="2010-03-17T00:00:00.000"/>
        <d v="2010-03-18T00:00:00.000"/>
        <d v="2010-03-19T00:00:00.000"/>
        <d v="2010-03-22T00:00:00.000"/>
        <d v="2010-03-23T00:00:00.000"/>
        <d v="2010-03-25T00:00:00.000"/>
        <d v="2010-03-26T00:00:00.000"/>
        <d v="2010-03-29T00:00:00.000"/>
        <d v="2010-03-30T00:00:00.000"/>
        <d v="2010-03-31T00:00:00.000"/>
        <d v="2010-04-01T00:00:00.000"/>
        <d v="2010-04-05T00:00:00.000"/>
        <d v="2010-04-06T00:00:00.000"/>
        <d v="2010-04-07T00:00:00.000"/>
        <d v="2010-04-08T00:00:00.000"/>
        <d v="2010-04-09T00:00:00.000"/>
        <d v="2010-04-12T00:00:00.000"/>
        <d v="2010-04-13T00:00:00.000"/>
        <d v="2010-04-15T00:00:00.000"/>
        <d v="2010-04-16T00:00:00.000"/>
        <d v="2010-04-19T00:00:00.000"/>
        <d v="2010-04-20T00:00:00.000"/>
        <d v="2010-04-21T00:00:00.000"/>
        <d v="2010-04-22T00:00:00.000"/>
        <d v="2010-04-23T00:00:00.000"/>
        <d v="2010-04-26T00:00:00.000"/>
        <d v="2010-04-27T00:00:00.000"/>
        <d v="2010-04-28T00:00:00.000"/>
        <d v="2010-04-29T00:00:00.000"/>
        <d v="2010-04-30T00:00:00.000"/>
        <d v="2010-05-03T00:00:00.000"/>
        <d v="2010-05-04T00:00:00.000"/>
        <d v="2010-05-05T00:00:00.000"/>
        <d v="2010-05-06T00:00:00.000"/>
        <d v="2010-05-07T00:00:00.000"/>
        <d v="2010-05-10T00:00:00.000"/>
        <d v="2010-05-11T00:00:00.000"/>
        <d v="2010-05-12T00:00:00.000"/>
        <d v="2010-05-13T00:00:00.000"/>
        <d v="2010-05-14T00:00:00.000"/>
        <d v="2010-05-17T00:00:00.000"/>
        <d v="2010-05-18T00:00:00.000"/>
        <d v="2010-05-19T00:00:00.000"/>
        <d v="2010-05-20T00:00:00.000"/>
        <d v="2010-05-21T00:00:00.000"/>
        <d v="2010-05-24T00:00:00.000"/>
        <d v="2010-05-25T00:00:00.000"/>
        <d v="2010-05-26T00:00:00.000"/>
        <d v="2010-05-27T00:00:00.000"/>
        <d v="2010-05-28T00:00:00.000"/>
        <d v="2010-05-31T00:00:00.000"/>
        <d v="2010-06-01T00:00:00.000"/>
        <d v="2010-06-02T00:00:00.000"/>
        <d v="2010-06-03T00:00:00.000"/>
        <d v="2010-06-04T00:00:00.000"/>
        <d v="2010-06-07T00:00:00.000"/>
        <d v="2010-06-08T00:00:00.000"/>
        <d v="2010-06-09T00:00:00.000"/>
        <d v="2010-06-10T00:00:00.000"/>
        <d v="2010-06-11T00:00:00.000"/>
        <d v="2010-06-14T00:00:00.000"/>
        <d v="2010-06-15T00:00:00.000"/>
        <d v="2010-06-16T00:00:00.000"/>
        <d v="2010-06-17T00:00:00.000"/>
        <d v="2010-06-18T00:00:00.000"/>
        <d v="2010-06-21T00:00:00.000"/>
        <d v="2010-06-22T00:00:00.000"/>
        <d v="2010-06-23T00:00:00.000"/>
        <d v="2010-06-24T00:00:00.000"/>
        <d v="2010-06-25T00:00:00.000"/>
        <d v="2010-06-28T00:00:00.000"/>
        <d v="2010-06-29T00:00:00.000"/>
        <d v="2010-06-30T00:00:00.000"/>
        <d v="2010-07-01T00:00:00.000"/>
        <d v="2010-07-02T00:00:00.000"/>
        <d v="2010-07-05T00:00:00.000"/>
        <d v="2010-07-06T00:00:00.000"/>
        <d v="2010-07-07T00:00:00.000"/>
        <d v="2010-07-08T00:00:00.000"/>
        <d v="2010-07-09T00:00:00.000"/>
        <d v="2010-07-12T00:00:00.000"/>
        <d v="2010-07-13T00:00:00.000"/>
        <d v="2010-07-14T00:00:00.000"/>
        <d v="2010-07-15T00:00:00.000"/>
        <d v="2010-07-16T00:00:00.000"/>
        <d v="2010-07-19T00:00:00.000"/>
        <d v="2010-07-20T00:00:00.000"/>
        <d v="2010-07-21T00:00:00.000"/>
        <d v="2010-07-22T00:00:00.000"/>
        <d v="2010-07-23T00:00:00.000"/>
        <d v="2010-07-26T00:00:00.000"/>
        <d v="2010-07-27T00:00:00.000"/>
        <d v="2010-07-28T00:00:00.000"/>
        <d v="2010-07-29T00:00:00.000"/>
        <d v="2010-07-30T00:00:00.000"/>
        <d v="2010-08-02T00:00:00.000"/>
        <d v="2010-08-03T00:00:00.000"/>
        <d v="2010-08-04T00:00:00.000"/>
        <d v="2010-08-05T00:00:00.000"/>
        <d v="2010-08-06T00:00:00.000"/>
        <d v="2010-08-09T00:00:00.000"/>
        <d v="2010-08-10T00:00:00.000"/>
        <d v="2010-08-11T00:00:00.000"/>
        <d v="2010-08-12T00:00:00.000"/>
        <d v="2010-08-13T00:00:00.000"/>
        <d v="2010-08-16T00:00:00.000"/>
        <d v="2010-08-17T00:00:00.000"/>
        <d v="2010-08-18T00:00:00.000"/>
        <d v="2010-08-19T00:00:00.000"/>
        <d v="2010-08-20T00:00:00.000"/>
        <d v="2010-08-23T00:00:00.000"/>
        <d v="2010-08-24T00:00:00.000"/>
        <d v="2010-08-25T00:00:00.000"/>
        <d v="2010-08-26T00:00:00.000"/>
        <d v="2010-08-27T00:00:00.000"/>
        <d v="2010-08-30T00:00:00.000"/>
        <d v="2010-08-31T00:00:00.000"/>
        <d v="2010-09-01T00:00:00.000"/>
        <d v="2010-09-02T00:00:00.000"/>
        <d v="2010-09-03T00:00:00.000"/>
        <d v="2010-09-06T00:00:00.000"/>
        <d v="2010-09-07T00:00:00.000"/>
        <d v="2010-09-08T00:00:00.000"/>
        <d v="2010-09-09T00:00:00.000"/>
        <d v="2010-09-13T00:00:00.000"/>
        <d v="2010-09-14T00:00:00.000"/>
        <d v="2010-09-15T00:00:00.000"/>
        <d v="2010-09-16T00:00:00.000"/>
        <d v="2010-09-17T00:00:00.000"/>
        <d v="2010-09-20T00:00:00.000"/>
        <d v="2010-09-21T00:00:00.000"/>
        <d v="2010-09-22T00:00:00.000"/>
        <d v="2010-09-23T00:00:00.000"/>
        <d v="2010-09-24T00:00:00.000"/>
        <d v="2010-09-27T00:00:00.000"/>
        <d v="2010-09-28T00:00:00.000"/>
        <d v="2010-09-29T00:00:00.000"/>
        <d v="2010-09-30T00:00:00.000"/>
        <d v="2010-10-01T00:00:00.000"/>
        <d v="2010-10-04T00:00:00.000"/>
        <d v="2010-10-05T00:00:00.000"/>
        <d v="2010-10-06T00:00:00.000"/>
        <d v="2010-10-07T00:00:00.000"/>
        <d v="2010-10-08T00:00:00.000"/>
        <d v="2010-10-11T00:00:00.000"/>
        <d v="2010-10-12T00:00:00.000"/>
        <d v="2010-10-13T00:00:00.000"/>
        <d v="2010-10-14T00:00:00.000"/>
        <d v="2010-10-15T00:00:00.000"/>
        <d v="2010-10-18T00:00:00.000"/>
        <d v="2010-10-19T00:00:00.000"/>
        <d v="2010-10-20T00:00:00.000"/>
        <d v="2010-10-21T00:00:00.000"/>
        <d v="2010-10-22T00:00:00.000"/>
        <d v="2010-10-25T00:00:00.000"/>
        <d v="2010-10-26T00:00:00.000"/>
        <d v="2010-10-27T00:00:00.000"/>
        <d v="2010-10-28T00:00:00.000"/>
        <d v="2010-10-29T00:00:00.000"/>
        <d v="2010-11-01T00:00:00.000"/>
        <d v="2010-11-02T00:00:00.000"/>
        <d v="2010-11-03T00:00:00.000"/>
        <d v="2010-11-04T00:00:00.000"/>
        <d v="2010-11-05T00:00:00.000"/>
        <d v="2010-11-08T00:00:00.000"/>
        <d v="2010-11-09T00:00:00.000"/>
        <d v="2010-11-10T00:00:00.000"/>
        <d v="2010-11-11T00:00:00.000"/>
        <d v="2010-11-12T00:00:00.000"/>
        <d v="2010-11-15T00:00:00.000"/>
        <d v="2010-11-16T00:00:00.000"/>
        <d v="2010-11-18T00:00:00.000"/>
        <d v="2010-11-19T00:00:00.000"/>
        <d v="2010-11-22T00:00:00.000"/>
        <d v="2010-11-23T00:00:00.000"/>
        <d v="2010-11-24T00:00:00.000"/>
        <d v="2010-11-25T00:00:00.000"/>
        <d v="2010-11-26T00:00:00.000"/>
        <d v="2010-11-29T00:00:00.000"/>
        <d v="2010-11-30T00:00:00.000"/>
        <d v="2010-12-01T00:00:00.000"/>
        <d v="2010-12-02T00:00:00.000"/>
        <d v="2010-12-03T00:00:00.000"/>
        <d v="2010-12-06T00:00:00.000"/>
        <d v="2010-12-07T00:00:00.000"/>
        <d v="2010-12-08T00:00:00.000"/>
        <d v="2010-12-09T00:00:00.000"/>
        <d v="2010-12-10T00:00:00.000"/>
        <d v="2010-12-13T00:00:00.000"/>
        <d v="2010-12-14T00:00:00.000"/>
        <d v="2010-12-15T00:00:00.000"/>
        <d v="2010-12-16T00:00:00.000"/>
        <d v="2010-12-20T00:00:00.000"/>
        <d v="2010-12-21T00:00:00.000"/>
        <d v="2010-12-22T00:00:00.000"/>
        <d v="2010-12-23T00:00:00.000"/>
        <d v="2010-12-24T00:00:00.000"/>
        <d v="2010-12-27T00:00:00.000"/>
        <d v="2010-12-28T00:00:00.000"/>
        <d v="2010-12-29T00:00:00.000"/>
        <d v="2010-12-30T00:00:00.000"/>
        <d v="2010-12-31T00:00:00.000"/>
        <d v="2011-01-03T00:00:00.000"/>
        <d v="2011-01-04T00:00:00.000"/>
        <d v="2011-01-05T00:00:00.000"/>
        <d v="2011-01-06T00:00:00.000"/>
        <d v="2011-01-07T00:00:00.000"/>
        <d v="2011-01-10T00:00:00.000"/>
        <d v="2011-01-11T00:00:00.000"/>
        <d v="2011-01-12T00:00:00.000"/>
        <d v="2011-01-13T00:00:00.000"/>
        <d v="2011-01-14T00:00:00.000"/>
        <d v="2011-01-17T00:00:00.000"/>
        <d v="2011-01-18T00:00:00.000"/>
        <d v="2011-01-19T00:00:00.000"/>
        <d v="2011-01-20T00:00:00.000"/>
        <d v="2011-01-21T00:00:00.000"/>
        <d v="2011-01-24T00:00:00.000"/>
        <d v="2011-01-25T00:00:00.000"/>
        <d v="2011-01-27T00:00:00.000"/>
        <d v="2011-01-28T00:00:00.000"/>
        <d v="2011-01-31T00:00:00.000"/>
        <d v="2011-02-01T00:00:00.000"/>
        <d v="2011-02-02T00:00:00.000"/>
        <d v="2011-02-03T00:00:00.000"/>
        <d v="2011-02-04T00:00:00.000"/>
        <d v="2011-02-07T00:00:00.000"/>
        <d v="2011-02-08T00:00:00.000"/>
        <d v="2011-02-09T00:00:00.000"/>
        <d v="2011-02-10T00:00:00.000"/>
        <d v="2011-02-11T00:00:00.000"/>
        <d v="2011-02-14T00:00:00.000"/>
        <d v="2011-02-15T00:00:00.000"/>
        <d v="2011-02-16T00:00:00.000"/>
        <d v="2011-02-17T00:00:00.000"/>
        <d v="2011-02-18T00:00:00.000"/>
        <d v="2011-02-21T00:00:00.000"/>
        <d v="2011-02-22T00:00:00.000"/>
        <d v="2011-02-23T00:00:00.000"/>
        <d v="2011-02-24T00:00:00.000"/>
        <d v="2011-02-25T00:00:00.000"/>
        <d v="2011-02-28T00:00:00.000"/>
        <d v="2011-03-01T00:00:00.000"/>
        <d v="2011-03-03T00:00:00.000"/>
        <d v="2011-03-04T00:00:00.000"/>
        <d v="2011-03-07T00:00:00.000"/>
        <d v="2011-03-08T00:00:00.000"/>
        <d v="2011-03-09T00:00:00.000"/>
        <d v="2011-03-10T00:00:00.000"/>
        <d v="2011-03-11T00:00:00.000"/>
        <d v="2011-03-14T00:00:00.000"/>
        <d v="2011-03-15T00:00:00.000"/>
        <d v="2011-03-16T00:00:00.000"/>
        <d v="2011-03-17T00:00:00.000"/>
        <d v="2011-03-18T00:00:00.000"/>
        <d v="2011-03-21T00:00:00.000"/>
        <d v="2011-03-22T00:00:00.000"/>
        <d v="2011-03-23T00:00:00.000"/>
        <d v="2011-03-24T00:00:00.000"/>
        <d v="2011-03-25T00:00:00.000"/>
        <d v="2011-03-28T00:00:00.000"/>
        <d v="2011-03-29T00:00:00.000"/>
        <d v="2011-03-30T00:00:00.000"/>
        <d v="2011-03-31T00:00:00.000"/>
        <d v="2011-04-01T00:00:00.000"/>
        <d v="2011-04-04T00:00:00.000"/>
        <d v="2011-04-05T00:00:00.000"/>
        <d v="2011-04-06T00:00:00.000"/>
        <d v="2011-04-07T00:00:00.000"/>
        <d v="2011-04-08T00:00:00.000"/>
        <d v="2011-04-11T00:00:00.000"/>
        <d v="2011-04-13T00:00:00.000"/>
        <d v="2011-04-15T00:00:00.000"/>
        <d v="2011-04-18T00:00:00.000"/>
        <d v="2011-04-19T00:00:00.000"/>
        <d v="2011-04-20T00:00:00.000"/>
        <d v="2011-04-21T00:00:00.000"/>
        <d v="2011-04-25T00:00:00.000"/>
        <d v="2011-04-26T00:00:00.000"/>
        <d v="2011-04-27T00:00:00.000"/>
        <d v="2011-04-28T00:00:00.000"/>
        <d v="2011-04-29T00:00:00.000"/>
        <d v="2011-05-02T00:00:00.000"/>
        <d v="2011-05-03T00:00:00.000"/>
        <d v="2011-05-04T00:00:00.000"/>
        <d v="2011-05-05T00:00:00.000"/>
        <d v="2011-05-06T00:00:00.000"/>
        <d v="2011-05-09T00:00:00.000"/>
        <d v="2011-05-10T00:00:00.000"/>
        <d v="2011-05-11T00:00:00.000"/>
        <d v="2011-05-12T00:00:00.000"/>
        <d v="2011-05-13T00:00:00.000"/>
        <d v="2011-05-16T00:00:00.000"/>
        <d v="2011-05-17T00:00:00.000"/>
        <d v="2011-05-18T00:00:00.000"/>
        <d v="2011-05-19T00:00:00.000"/>
        <d v="2011-05-20T00:00:00.000"/>
        <d v="2011-05-23T00:00:00.000"/>
        <d v="2011-05-24T00:00:00.000"/>
        <d v="2011-05-25T00:00:00.000"/>
        <d v="2011-05-26T00:00:00.000"/>
        <d v="2011-05-27T00:00:00.000"/>
        <d v="2011-05-30T00:00:00.000"/>
        <d v="2011-05-31T00:00:00.000"/>
        <d v="2011-06-01T00:00:00.000"/>
        <d v="2011-06-02T00:00:00.000"/>
        <d v="2011-06-03T00:00:00.000"/>
        <d v="2011-06-06T00:00:00.000"/>
        <d v="2011-06-07T00:00:00.000"/>
        <d v="2011-06-08T00:00:00.000"/>
        <d v="2011-06-09T00:00:00.000"/>
        <d v="2011-06-10T00:00:00.000"/>
        <d v="2011-06-13T00:00:00.000"/>
        <d v="2011-06-14T00:00:00.000"/>
        <d v="2011-06-15T00:00:00.000"/>
        <d v="2011-06-16T00:00:00.000"/>
        <d v="2011-06-17T00:00:00.000"/>
        <d v="2011-06-20T00:00:00.000"/>
        <d v="2011-06-21T00:00:00.000"/>
        <d v="2011-06-22T00:00:00.000"/>
        <d v="2011-06-23T00:00:00.000"/>
        <d v="2011-06-24T00:00:00.000"/>
        <d v="2011-06-27T00:00:00.000"/>
        <d v="2011-06-28T00:00:00.000"/>
        <d v="2011-06-29T00:00:00.000"/>
        <d v="2011-06-30T00:00:00.000"/>
        <d v="2011-07-01T00:00:00.000"/>
        <d v="2011-07-04T00:00:00.000"/>
        <d v="2011-07-05T00:00:00.000"/>
        <d v="2011-07-06T00:00:00.000"/>
        <d v="2011-07-07T00:00:00.000"/>
        <d v="2011-07-08T00:00:00.000"/>
        <d v="2011-07-11T00:00:00.000"/>
        <d v="2011-07-12T00:00:00.000"/>
        <d v="2011-07-13T00:00:00.000"/>
        <d v="2011-07-14T00:00:00.000"/>
        <d v="2011-07-15T00:00:00.000"/>
        <d v="2011-07-18T00:00:00.000"/>
        <d v="2011-07-19T00:00:00.000"/>
        <d v="2011-07-20T00:00:00.000"/>
        <d v="2011-07-21T00:00:00.000"/>
        <d v="2011-07-22T00:00:00.000"/>
        <d v="2011-07-25T00:00:00.000"/>
        <d v="2011-07-26T00:00:00.000"/>
        <d v="2011-07-27T00:00:00.000"/>
        <d v="2011-07-28T00:00:00.000"/>
        <d v="2011-07-29T00:00:00.000"/>
        <d v="2011-08-01T00:00:00.000"/>
        <d v="2011-08-02T00:00:00.000"/>
        <d v="2011-08-03T00:00:00.000"/>
        <d v="2011-08-04T00:00:00.000"/>
        <d v="2011-08-05T00:00:00.000"/>
        <d v="2011-08-08T00:00:00.000"/>
        <d v="2011-08-09T00:00:00.000"/>
        <d v="2011-08-10T00:00:00.000"/>
        <d v="2011-08-11T00:00:00.000"/>
        <d v="2011-08-12T00:00:00.000"/>
        <d v="2011-08-16T00:00:00.000"/>
        <d v="2011-08-17T00:00:00.000"/>
        <d v="2011-08-18T00:00:00.000"/>
        <d v="2011-08-19T00:00:00.000"/>
        <d v="2011-08-22T00:00:00.000"/>
        <d v="2011-08-23T00:00:00.000"/>
        <d v="2011-08-24T00:00:00.000"/>
        <d v="2011-08-25T00:00:00.000"/>
        <d v="2011-08-26T00:00:00.000"/>
        <d v="2011-08-29T00:00:00.000"/>
        <d v="2011-08-30T00:00:00.000"/>
        <d v="2011-09-02T00:00:00.000"/>
        <d v="2011-09-05T00:00:00.000"/>
        <d v="2011-09-06T00:00:00.000"/>
        <d v="2011-09-07T00:00:00.000"/>
        <d v="2011-09-08T00:00:00.000"/>
        <d v="2011-09-09T00:00:00.000"/>
        <d v="2011-09-12T00:00:00.000"/>
        <d v="2011-09-13T00:00:00.000"/>
        <d v="2011-09-14T00:00:00.000"/>
        <d v="2011-09-15T00:00:00.000"/>
        <d v="2011-09-16T00:00:00.000"/>
        <d v="2011-09-19T00:00:00.000"/>
        <d v="2011-09-20T00:00:00.000"/>
        <d v="2011-09-21T00:00:00.000"/>
        <d v="2011-09-22T00:00:00.000"/>
        <d v="2011-09-23T00:00:00.000"/>
        <d v="2011-09-26T00:00:00.000"/>
        <d v="2011-09-27T00:00:00.000"/>
        <d v="2011-09-28T00:00:00.000"/>
        <d v="2011-09-29T00:00:00.000"/>
        <d v="2011-09-30T00:00:00.000"/>
        <d v="2011-10-03T00:00:00.000"/>
        <d v="2011-10-04T00:00:00.000"/>
        <d v="2011-10-05T00:00:00.000"/>
        <d v="2011-10-07T00:00:00.000"/>
        <d v="2011-10-10T00:00:00.000"/>
        <d v="2011-10-11T00:00:00.000"/>
        <d v="2011-10-12T00:00:00.000"/>
        <d v="2011-10-13T00:00:00.000"/>
        <d v="2011-10-14T00:00:00.000"/>
        <d v="2011-10-17T00:00:00.000"/>
        <d v="2011-10-18T00:00:00.000"/>
        <d v="2011-10-19T00:00:00.000"/>
        <d v="2011-10-20T00:00:00.000"/>
        <d v="2011-10-21T00:00:00.000"/>
        <d v="2011-10-24T00:00:00.000"/>
        <d v="2011-10-25T00:00:00.000"/>
        <d v="2011-10-26T00:00:00.000"/>
        <d v="2011-10-28T00:00:00.000"/>
        <d v="2011-10-31T00:00:00.000"/>
        <d v="2011-11-01T00:00:00.000"/>
        <d v="2011-11-02T00:00:00.000"/>
        <d v="2011-11-03T00:00:00.000"/>
        <d v="2011-11-04T00:00:00.000"/>
        <d v="2011-11-08T00:00:00.000"/>
        <d v="2011-11-09T00:00:00.000"/>
        <d v="2011-11-11T00:00:00.000"/>
        <d v="2011-11-14T00:00:00.000"/>
        <d v="2011-11-15T00:00:00.000"/>
        <d v="2011-11-16T00:00:00.000"/>
        <d v="2011-11-17T00:00:00.000"/>
        <d v="2011-11-18T00:00:00.000"/>
        <d v="2011-11-21T00:00:00.000"/>
        <d v="2011-11-22T00:00:00.000"/>
        <d v="2011-11-23T00:00:00.000"/>
        <d v="2011-11-24T00:00:00.000"/>
        <d v="2011-11-25T00:00:00.000"/>
        <d v="2011-11-28T00:00:00.000"/>
        <d v="2011-11-29T00:00:00.000"/>
        <d v="2011-11-30T00:00:00.000"/>
        <d v="2011-12-01T00:00:00.000"/>
        <d v="2011-12-02T00:00:00.000"/>
        <d v="2011-12-05T00:00:00.000"/>
        <d v="2011-12-07T00:00:00.000"/>
        <d v="2011-12-08T00:00:00.000"/>
        <d v="2011-12-09T00:00:00.000"/>
        <d v="2011-12-12T00:00:00.000"/>
        <d v="2011-12-13T00:00:00.000"/>
        <d v="2011-12-14T00:00:00.000"/>
        <d v="2011-12-15T00:00:00.000"/>
        <d v="2011-12-16T00:00:00.000"/>
        <d v="2011-12-19T00:00:00.000"/>
        <d v="2011-12-20T00:00:00.000"/>
        <d v="2011-12-21T00:00:00.000"/>
        <d v="2011-12-22T00:00:00.000"/>
        <d v="2011-12-23T00:00:00.000"/>
        <d v="2011-12-26T00:00:00.000"/>
        <d v="2011-12-27T00:00:00.000"/>
        <d v="2011-12-28T00:00:00.000"/>
        <d v="2011-12-29T00:00:00.000"/>
        <d v="2011-12-30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9T00:00:00.000"/>
        <d v="2012-01-10T00:00:00.000"/>
        <d v="2012-01-11T00:00:00.000"/>
        <d v="2012-01-12T00:00:00.000"/>
        <d v="2012-01-13T00:00:00.000"/>
        <d v="2012-01-16T00:00:00.000"/>
        <d v="2012-01-17T00:00:00.000"/>
        <d v="2012-01-18T00:00:00.000"/>
        <d v="2012-01-19T00:00:00.000"/>
        <d v="2012-01-20T00:00:00.000"/>
        <d v="2012-01-23T00:00:00.000"/>
        <d v="2012-01-24T00:00:00.000"/>
        <d v="2012-01-25T00:00:00.000"/>
        <d v="2012-01-27T00:00:00.000"/>
        <d v="2012-01-30T00:00:00.000"/>
        <d v="2012-01-31T00:00:00.000"/>
        <d v="2012-02-01T00:00:00.000"/>
        <d v="2012-02-02T00:00:00.000"/>
        <d v="2012-02-03T00:00:00.000"/>
        <d v="2012-02-06T00:00:00.000"/>
        <d v="2012-02-07T00:00:00.000"/>
        <d v="2012-02-08T00:00:00.000"/>
        <d v="2012-02-09T00:00:00.000"/>
        <d v="2012-02-10T00:00:00.000"/>
        <d v="2012-02-13T00:00:00.000"/>
        <d v="2012-02-14T00:00:00.000"/>
        <d v="2012-02-15T00:00:00.000"/>
        <d v="2012-02-16T00:00:00.000"/>
        <d v="2012-02-17T00:00:00.000"/>
        <d v="2012-02-21T00:00:00.000"/>
        <d v="2012-02-22T00:00:00.000"/>
        <d v="2012-02-23T00:00:00.000"/>
        <d v="2012-02-24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5T00:00:00.000"/>
        <d v="2012-03-06T00:00:00.000"/>
        <d v="2012-03-07T00:00:00.000"/>
        <d v="2012-03-09T00:00:00.000"/>
        <d v="2012-03-12T00:00:00.000"/>
        <d v="2012-03-13T00:00:00.000"/>
        <d v="2012-03-14T00:00:00.000"/>
        <d v="2012-03-15T00:00:00.000"/>
        <d v="2012-03-16T00:00:00.000"/>
        <d v="2012-03-19T00:00:00.000"/>
        <d v="2012-03-20T00:00:00.000"/>
        <d v="2012-03-21T00:00:00.000"/>
        <d v="2012-03-22T00:00:00.000"/>
        <d v="2012-03-23T00:00:00.000"/>
        <d v="2012-03-26T00:00:00.000"/>
        <d v="2012-03-27T00:00:00.000"/>
        <d v="2012-03-28T00:00:00.000"/>
        <d v="2012-03-29T00:00:00.000"/>
        <d v="2012-03-30T00:00:00.000"/>
        <d v="2012-04-02T00:00:00.000"/>
        <d v="2012-04-03T00:00:00.000"/>
        <d v="2012-04-04T00:00:00.000"/>
        <d v="2012-04-09T00:00:00.000"/>
        <d v="2012-04-10T00:00:00.000"/>
        <d v="2012-04-11T00:00:00.000"/>
        <d v="2012-04-12T00:00:00.000"/>
        <d v="2012-04-13T00:00:00.000"/>
        <d v="2012-04-16T00:00:00.000"/>
        <d v="2012-04-17T00:00:00.000"/>
        <d v="2012-04-18T00:00:00.000"/>
        <d v="2012-04-19T00:00:00.000"/>
        <d v="2012-04-20T00:00:00.000"/>
        <d v="2012-04-23T00:00:00.000"/>
        <d v="2012-04-24T00:00:00.000"/>
        <d v="2012-04-25T00:00:00.000"/>
        <d v="2012-04-26T00:00:00.000"/>
        <d v="2012-04-27T00:00:00.000"/>
        <d v="2012-04-28T00:00:00.000"/>
        <d v="2012-04-30T00:00:00.000"/>
        <d v="2012-05-02T00:00:00.000"/>
        <d v="2012-05-03T00:00:00.000"/>
        <d v="2012-05-04T00:00:00.000"/>
        <d v="2012-05-07T00:00:00.000"/>
        <d v="2012-05-08T00:00:00.000"/>
        <d v="2012-05-09T00:00:00.000"/>
        <d v="2012-05-10T00:00:00.000"/>
        <d v="2012-05-11T00:00:00.000"/>
        <d v="2012-05-14T00:00:00.000"/>
        <d v="2012-05-15T00:00:00.000"/>
        <d v="2012-05-16T00:00:00.000"/>
        <d v="2012-05-17T00:00:00.000"/>
        <d v="2012-05-18T00:00:00.000"/>
        <d v="2012-05-21T00:00:00.000"/>
        <d v="2012-05-22T00:00:00.000"/>
        <d v="2012-05-23T00:00:00.000"/>
        <d v="2012-05-24T00:00:00.000"/>
        <d v="2012-05-25T00:00:00.000"/>
        <d v="2012-05-28T00:00:00.000"/>
        <d v="2012-05-29T00:00:00.000"/>
        <d v="2012-05-30T00:00:00.000"/>
        <d v="2012-05-31T00:00:00.000"/>
        <d v="2012-06-01T00:00:00.000"/>
        <d v="2012-06-04T00:00:00.000"/>
        <d v="2012-06-05T00:00:00.000"/>
        <d v="2012-06-06T00:00:00.000"/>
        <d v="2012-06-07T00:00:00.000"/>
        <d v="2012-06-08T00:00:00.000"/>
        <d v="2012-06-11T00:00:00.000"/>
        <d v="2012-06-12T00:00:00.000"/>
        <d v="2012-06-13T00:00:00.000"/>
        <d v="2012-06-14T00:00:00.000"/>
        <d v="2012-06-15T00:00:00.000"/>
        <d v="2012-06-18T00:00:00.000"/>
        <d v="2012-06-19T00:00:00.000"/>
        <d v="2012-06-20T00:00:00.000"/>
        <d v="2012-06-21T00:00:00.000"/>
        <d v="2012-06-22T00:00:00.000"/>
        <d v="2012-06-25T00:00:00.000"/>
        <d v="2012-06-26T00:00:00.000"/>
        <d v="2012-06-27T00:00:00.000"/>
        <d v="2012-06-28T00:00:00.000"/>
        <d v="2012-06-29T00:00:00.000"/>
        <d v="2012-07-02T00:00:00.000"/>
        <d v="2012-07-03T00:00:00.000"/>
        <d v="2012-07-04T00:00:00.000"/>
        <d v="2012-07-05T00:00:00.000"/>
        <d v="2012-07-06T00:00:00.000"/>
        <d v="2012-07-09T00:00:00.000"/>
        <d v="2012-07-10T00:00:00.000"/>
        <d v="2012-07-11T00:00:00.000"/>
        <d v="2012-07-12T00:00:00.000"/>
        <d v="2012-07-13T00:00:00.000"/>
        <d v="2012-07-16T00:00:00.000"/>
        <d v="2012-07-17T00:00:00.000"/>
        <d v="2012-07-18T00:00:00.000"/>
        <d v="2012-07-19T00:00:00.000"/>
        <d v="2012-07-20T00:00:00.000"/>
        <d v="2012-07-23T00:00:00.000"/>
        <d v="2012-07-24T00:00:00.000"/>
        <d v="2012-07-25T00:00:00.000"/>
        <d v="2012-07-26T00:00:00.000"/>
        <d v="2012-07-27T00:00:00.000"/>
        <d v="2012-07-30T00:00:00.000"/>
        <d v="2012-07-31T00:00:00.000"/>
        <d v="2012-08-01T00:00:00.000"/>
        <d v="2012-08-02T00:00:00.000"/>
        <d v="2012-08-03T00:00:00.000"/>
        <d v="2012-08-06T00:00:00.000"/>
        <d v="2012-08-07T00:00:00.000"/>
        <d v="2012-08-08T00:00:00.000"/>
        <d v="2012-08-09T00:00:00.000"/>
        <d v="2012-08-10T00:00:00.000"/>
        <d v="2012-08-13T00:00:00.000"/>
        <d v="2012-08-14T00:00:00.000"/>
        <d v="2012-08-16T00:00:00.000"/>
        <d v="2012-08-17T00:00:00.000"/>
        <d v="2012-08-21T00:00:00.000"/>
        <d v="2012-08-22T00:00:00.000"/>
        <d v="2012-08-23T00:00:00.000"/>
        <d v="2012-08-24T00:00:00.000"/>
        <d v="2012-08-27T00:00:00.000"/>
        <d v="2012-08-28T00:00:00.000"/>
        <d v="2012-08-29T00:00:00.000"/>
        <d v="2012-08-30T00:00:00.000"/>
        <d v="2012-08-31T00:00:00.000"/>
        <d v="2012-09-03T00:00:00.000"/>
        <d v="2012-09-04T00:00:00.000"/>
        <d v="2012-09-05T00:00:00.000"/>
        <d v="2012-09-06T00:00:00.000"/>
        <d v="2012-09-07T00:00:00.000"/>
        <d v="2012-09-08T00:00:00.000"/>
        <d v="2012-09-10T00:00:00.000"/>
        <d v="2012-09-11T00:00:00.000"/>
        <d v="2012-09-12T00:00:00.000"/>
        <d v="2012-09-13T00:00:00.000"/>
        <d v="2012-09-14T00:00:00.000"/>
        <d v="2012-09-17T00:00:00.000"/>
        <d v="2012-09-18T00:00:00.000"/>
        <d v="2012-09-20T00:00:00.000"/>
        <d v="2012-09-21T00:00:00.000"/>
        <d v="2012-09-24T00:00:00.000"/>
        <d v="2012-09-25T00:00:00.000"/>
        <d v="2012-09-26T00:00:00.000"/>
        <d v="2012-09-27T00:00:00.000"/>
        <d v="2012-09-28T00:00:00.000"/>
        <d v="2012-10-01T00:00:00.000"/>
        <d v="2012-10-03T00:00:00.000"/>
        <d v="2012-10-04T00:00:00.000"/>
        <d v="2012-10-05T00:00:00.000"/>
        <d v="2012-10-08T00:00:00.000"/>
        <d v="2012-10-09T00:00:00.000"/>
        <d v="2012-10-10T00:00:00.000"/>
        <d v="2012-10-11T00:00:00.000"/>
        <d v="2012-10-12T00:00:00.000"/>
        <d v="2012-10-15T00:00:00.000"/>
        <d v="2012-10-16T00:00:00.000"/>
        <d v="2012-10-17T00:00:00.000"/>
        <d v="2012-10-18T00:00:00.000"/>
        <d v="2012-10-19T00:00:00.000"/>
        <d v="2012-10-22T00:00:00.000"/>
        <d v="2012-10-23T00:00:00.000"/>
        <d v="2012-10-25T00:00:00.000"/>
        <d v="2012-10-26T00:00:00.000"/>
        <d v="2012-10-29T00:00:00.000"/>
        <d v="2012-10-30T00:00:00.000"/>
        <d v="2012-10-31T00:00:00.000"/>
        <d v="2012-11-01T00:00:00.000"/>
        <d v="2012-11-02T00:00:00.000"/>
        <d v="2012-11-05T00:00:00.000"/>
        <d v="2012-11-06T00:00:00.000"/>
        <d v="2012-11-07T00:00:00.000"/>
        <d v="2012-11-08T00:00:00.000"/>
        <d v="2012-11-09T00:00:00.000"/>
        <d v="2012-11-12T00:00:00.000"/>
        <d v="2012-11-13T00:00:00.000"/>
        <d v="2012-11-15T00:00:00.000"/>
        <d v="2012-11-16T00:00:00.000"/>
        <d v="2012-11-19T00:00:00.000"/>
        <d v="2012-11-20T00:00:00.000"/>
        <d v="2012-11-21T00:00:00.000"/>
        <d v="2012-11-22T00:00:00.000"/>
        <d v="2012-11-23T00:00:00.000"/>
        <d v="2012-11-26T00:00:00.000"/>
        <d v="2012-11-27T00:00:00.000"/>
        <d v="2012-11-29T00:00:00.000"/>
        <d v="2012-11-30T00:00:00.000"/>
        <d v="2012-12-03T00:00:00.000"/>
        <d v="2012-12-04T00:00:00.000"/>
        <d v="2012-12-05T00:00:00.000"/>
        <d v="2012-12-06T00:00:00.000"/>
        <d v="2012-12-07T00:00:00.000"/>
        <d v="2012-12-10T00:00:00.000"/>
        <d v="2012-12-11T00:00:00.000"/>
        <d v="2012-12-12T00:00:00.000"/>
        <d v="2012-12-13T00:00:00.000"/>
        <d v="2012-12-14T00:00:00.000"/>
        <d v="2012-12-17T00:00:00.000"/>
        <d v="2012-12-18T00:00:00.000"/>
        <d v="2012-12-19T00:00:00.000"/>
        <d v="2012-12-20T00:00:00.000"/>
        <d v="2012-12-21T00:00:00.000"/>
        <d v="2012-12-24T00:00:00.000"/>
        <d v="2012-12-26T00:00:00.000"/>
        <d v="2012-12-27T00:00:00.000"/>
        <d v="2012-12-28T00:00:00.000"/>
        <d v="2012-12-31T00:00:00.000"/>
        <d v="2013-01-01T00:00:00.000"/>
        <d v="2013-01-02T00:00:00.000"/>
        <d v="2013-01-03T00:00:00.000"/>
        <d v="2013-01-04T00:00:00.000"/>
        <d v="2013-01-07T00:00:00.000"/>
        <d v="2013-01-08T00:00:00.000"/>
        <d v="2013-01-09T00:00:00.000"/>
        <d v="2013-01-10T00:00:00.000"/>
        <d v="2013-01-11T00:00:00.000"/>
        <d v="2013-01-14T00:00:00.000"/>
        <d v="2013-01-15T00:00:00.000"/>
        <d v="2013-01-16T00:00:00.000"/>
        <d v="2013-01-17T00:00:00.000"/>
        <d v="2013-01-18T00:00:00.000"/>
        <d v="2013-01-21T00:00:00.000"/>
        <d v="2013-01-22T00:00:00.000"/>
        <d v="2013-01-23T00:00:00.000"/>
        <d v="2013-01-24T00:00:00.000"/>
        <d v="2013-01-25T00:00:00.000"/>
        <d v="2013-01-28T00:00:00.000"/>
        <d v="2013-01-29T00:00:00.000"/>
        <d v="2013-01-30T00:00:00.000"/>
        <d v="2013-01-31T00:00:00.000"/>
        <d v="2013-02-01T00:00:00.000"/>
        <d v="2013-02-04T00:00:00.000"/>
        <d v="2013-02-05T00:00:00.000"/>
        <d v="2013-02-06T00:00:00.000"/>
        <d v="2013-02-07T00:00:00.000"/>
        <d v="2013-02-08T00:00:00.000"/>
        <d v="2013-02-11T00:00:00.000"/>
        <d v="2013-02-12T00:00:00.000"/>
        <d v="2013-02-13T00:00:00.000"/>
        <d v="2013-02-14T00:00:00.000"/>
        <d v="2013-02-15T00:00:00.000"/>
        <d v="2013-02-18T00:00:00.000"/>
        <d v="2013-02-19T00:00:00.000"/>
        <d v="2013-02-20T00:00:00.000"/>
        <d v="2013-02-21T00:00:00.000"/>
        <d v="2013-02-22T00:00:00.000"/>
        <d v="2013-02-25T00:00:00.000"/>
        <d v="2013-02-26T00:00:00.000"/>
        <d v="2013-02-27T00:00:00.000"/>
        <d v="2013-02-28T00:00:00.000"/>
        <d v="2013-03-01T00:00:00.000"/>
        <d v="2013-03-04T00:00:00.000"/>
        <d v="2013-03-05T00:00:00.000"/>
        <d v="2013-03-06T00:00:00.000"/>
        <d v="2013-03-07T00:00:00.000"/>
        <d v="2013-03-08T00:00:00.000"/>
        <d v="2013-03-11T00:00:00.000"/>
        <d v="2013-03-12T00:00:00.000"/>
        <d v="2013-03-13T00:00:00.000"/>
        <d v="2013-03-14T00:00:00.000"/>
        <d v="2013-03-15T00:00:00.000"/>
        <d v="2013-03-18T00:00:00.000"/>
        <d v="2013-03-19T00:00:00.000"/>
        <d v="2013-03-20T00:00:00.000"/>
        <d v="2013-03-21T00:00:00.000"/>
        <d v="2013-03-22T00:00:00.000"/>
        <d v="2013-03-25T00:00:00.000"/>
        <d v="2013-03-26T00:00:00.000"/>
        <d v="2013-03-28T00:00:00.000"/>
        <d v="2013-04-01T00:00:00.000"/>
        <d v="2013-04-02T00:00:00.000"/>
        <d v="2013-04-03T00:00:00.000"/>
        <d v="2013-04-04T00:00:00.000"/>
        <d v="2013-04-05T00:00:00.000"/>
        <d v="2013-04-08T00:00:00.000"/>
        <d v="2013-04-09T00:00:00.000"/>
        <d v="2013-04-10T00:00:00.000"/>
        <d v="2013-04-11T00:00:00.000"/>
        <d v="2013-04-12T00:00:00.000"/>
        <d v="2013-04-15T00:00:00.000"/>
        <d v="2013-04-16T00:00:00.000"/>
        <d v="2013-04-17T00:00:00.000"/>
        <d v="2013-04-18T00:00:00.000"/>
        <d v="2013-04-22T00:00:00.000"/>
        <d v="2013-04-23T00:00:00.000"/>
        <d v="2013-04-25T00:00:00.000"/>
        <d v="2013-04-26T00:00:00.000"/>
        <d v="2013-04-29T00:00:00.000"/>
        <d v="2013-04-30T00:00:00.000"/>
        <d v="2013-05-02T00:00:00.000"/>
        <d v="2013-05-03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3T00:00:00.000"/>
        <d v="2013-05-14T00:00:00.000"/>
        <d v="2013-05-15T00:00:00.000"/>
        <d v="2013-05-16T00:00:00.000"/>
        <d v="2013-05-17T00:00:00.000"/>
        <d v="2013-05-20T00:00:00.000"/>
        <d v="2013-05-21T00:00:00.000"/>
        <d v="2013-05-22T00:00:00.000"/>
        <d v="2013-05-23T00:00:00.000"/>
        <d v="2013-05-24T00:00:00.000"/>
        <d v="2013-05-27T00:00:00.000"/>
        <d v="2013-05-28T00:00:00.000"/>
        <d v="2013-05-29T00:00:00.000"/>
        <d v="2013-05-30T00:00:00.000"/>
        <d v="2013-05-31T00:00:00.000"/>
        <d v="2013-06-03T00:00:00.000"/>
        <d v="2013-06-04T00:00:00.000"/>
        <d v="2013-06-05T00:00:00.000"/>
        <d v="2013-06-06T00:00:00.000"/>
        <d v="2013-06-07T00:00:00.000"/>
        <d v="2013-06-10T00:00:00.000"/>
        <d v="2013-06-11T00:00:00.000"/>
        <d v="2013-06-12T00:00:00.000"/>
        <d v="2013-06-13T00:00:00.000"/>
        <d v="2013-06-14T00:00:00.000"/>
        <d v="2013-06-17T00:00:00.000"/>
        <d v="2013-06-18T00:00:00.000"/>
        <d v="2013-06-19T00:00:00.000"/>
        <d v="2013-06-20T00:00:00.000"/>
        <d v="2013-06-21T00:00:00.000"/>
        <d v="2013-06-24T00:00:00.000"/>
        <d v="2013-06-25T00:00:00.000"/>
        <d v="2013-06-26T00:00:00.000"/>
        <d v="2013-06-27T00:00:00.000"/>
        <d v="2013-06-28T00:00:00.000"/>
        <d v="2013-07-01T00:00:00.000"/>
        <d v="2013-07-02T00:00:00.000"/>
        <d v="2013-07-03T00:00:00.000"/>
        <d v="2013-07-04T00:00:00.000"/>
        <d v="2013-07-05T00:00:00.000"/>
        <d v="2013-07-08T00:00:00.000"/>
        <d v="2013-07-09T00:00:00.000"/>
        <d v="2013-07-10T00:00:00.000"/>
        <d v="2013-07-11T00:00:00.000"/>
        <d v="2013-07-12T00:00:00.000"/>
        <d v="2013-07-15T00:00:00.000"/>
        <d v="2013-07-16T00:00:00.000"/>
        <d v="2013-07-17T00:00:00.000"/>
        <d v="2013-07-18T00:00:00.000"/>
        <d v="2013-07-19T00:00:00.000"/>
        <d v="2013-07-22T00:00:00.000"/>
        <d v="2013-07-23T00:00:00.000"/>
        <d v="2013-07-24T00:00:00.000"/>
        <d v="2013-07-25T00:00:00.000"/>
        <d v="2013-07-26T00:00:00.000"/>
        <d v="2013-07-29T00:00:00.000"/>
        <d v="2013-07-30T00:00:00.000"/>
        <d v="2013-07-31T00:00:00.000"/>
        <d v="2013-08-01T00:00:00.000"/>
        <d v="2013-08-02T00:00:00.000"/>
        <d v="2013-08-05T00:00:00.000"/>
        <d v="2013-08-06T00:00:00.000"/>
        <d v="2013-08-07T00:00:00.000"/>
        <d v="2013-08-08T00:00:00.000"/>
        <d v="2013-08-12T00:00:00.000"/>
        <d v="2013-08-13T00:00:00.000"/>
        <d v="2013-08-14T00:00:00.000"/>
        <d v="2013-08-16T00:00:00.000"/>
        <d v="2013-08-19T00:00:00.000"/>
        <d v="2013-08-20T00:00:00.000"/>
        <d v="2013-08-21T00:00:00.000"/>
        <d v="2013-08-22T00:00:00.000"/>
        <d v="2013-08-23T00:00:00.000"/>
        <d v="2013-08-26T00:00:00.000"/>
        <d v="2013-08-27T00:00:00.000"/>
        <d v="2013-08-28T00:00:00.000"/>
        <d v="2013-08-29T00:00:00.000"/>
        <d v="2013-08-30T00:00:00.000"/>
        <d v="2013-09-02T00:00:00.000"/>
        <d v="2013-09-03T00:00:00.000"/>
        <d v="2013-09-04T00:00:00.000"/>
        <d v="2013-09-05T00:00:00.000"/>
        <d v="2013-09-06T00:00:00.000"/>
        <d v="2013-09-10T00:00:00.000"/>
        <d v="2013-09-11T00:00:00.000"/>
        <d v="2013-09-12T00:00:00.000"/>
        <d v="2013-09-13T00:00:00.000"/>
        <d v="2013-09-16T00:00:00.000"/>
        <d v="2013-09-17T00:00:00.000"/>
        <d v="2013-09-18T00:00:00.000"/>
        <d v="2013-09-19T00:00:00.000"/>
        <d v="2013-09-20T00:00:00.000"/>
        <d v="2013-09-23T00:00:00.000"/>
        <d v="2013-09-24T00:00:00.000"/>
        <d v="2013-09-25T00:00:00.000"/>
        <d v="2013-09-26T00:00:00.000"/>
        <d v="2013-09-27T00:00:00.000"/>
        <d v="2013-09-30T00:00:00.000"/>
        <d v="2013-10-01T00:00:00.000"/>
        <d v="2013-10-03T00:00:00.000"/>
        <d v="2013-10-04T00:00:00.000"/>
        <d v="2013-10-07T00:00:00.000"/>
        <d v="2013-10-08T00:00:00.000"/>
        <d v="2013-10-09T00:00:00.000"/>
        <d v="2013-10-10T00:00:00.000"/>
        <d v="2013-10-11T00:00:00.000"/>
        <d v="2013-10-14T00:00:00.000"/>
        <d v="2013-10-15T00:00:00.000"/>
        <d v="2013-10-17T00:00:00.000"/>
        <d v="2013-10-18T00:00:00.000"/>
        <d v="2013-10-21T00:00:00.000"/>
        <d v="2013-10-22T00:00:00.000"/>
        <d v="2013-10-23T00:00:00.000"/>
        <d v="2013-10-24T00:00:00.000"/>
        <d v="2013-10-25T00:00:00.000"/>
        <d v="2013-10-28T00:00:00.000"/>
        <d v="2013-10-29T00:00:00.000"/>
        <d v="2013-10-30T00:00:00.000"/>
        <d v="2013-10-31T00:00:00.000"/>
        <d v="2013-11-01T00:00:00.000"/>
        <d v="2013-11-03T00:00:00.000"/>
        <d v="2013-11-05T00:00:00.000"/>
        <d v="2013-11-06T00:00:00.000"/>
        <d v="2013-11-07T00:00:00.000"/>
        <d v="2013-11-08T00:00:00.000"/>
        <d v="2013-11-11T00:00:00.000"/>
        <d v="2013-11-12T00:00:00.000"/>
        <d v="2013-11-13T00:00:00.000"/>
        <d v="2013-11-14T00:00:00.000"/>
        <d v="2013-11-18T00:00:00.000"/>
        <d v="2013-11-19T00:00:00.000"/>
        <d v="2013-11-20T00:00:00.000"/>
        <d v="2013-11-21T00:00:00.000"/>
        <d v="2013-11-22T00:00:00.000"/>
        <d v="2013-11-25T00:00:00.000"/>
        <d v="2013-11-26T00:00:00.000"/>
        <d v="2013-11-27T00:00:00.000"/>
        <d v="2013-11-28T00:00:00.000"/>
        <d v="2013-11-29T00:00:00.000"/>
        <d v="2013-12-02T00:00:00.000"/>
        <d v="2013-12-03T00:00:00.000"/>
        <d v="2013-12-04T00:00:00.000"/>
        <d v="2013-12-05T00:00:00.000"/>
        <d v="2013-12-06T00:00:00.000"/>
        <d v="2013-12-09T00:00:00.000"/>
        <d v="2013-12-10T00:00:00.000"/>
        <d v="2013-12-11T00:00:00.000"/>
        <d v="2013-12-12T00:00:00.000"/>
        <d v="2013-12-13T00:00:00.000"/>
        <d v="2013-12-16T00:00:00.000"/>
        <d v="2013-12-17T00:00:00.000"/>
        <d v="2013-12-18T00:00:00.000"/>
        <d v="2013-12-19T00:00:00.000"/>
        <d v="2013-12-20T00:00:00.000"/>
        <d v="2013-12-23T00:00:00.000"/>
        <d v="2013-12-24T00:00:00.000"/>
        <d v="2013-12-26T00:00:00.000"/>
        <d v="2013-12-27T00:00:00.000"/>
        <d v="2013-12-30T00:00:00.000"/>
        <d v="2013-12-31T00:00:00.000"/>
        <d v="2014-01-01T00:00:00.000"/>
        <d v="2014-01-02T00:00:00.000"/>
        <d v="2014-01-03T00:00:00.000"/>
        <d v="2014-01-06T00:00:00.000"/>
        <d v="2014-01-07T00:00:00.000"/>
        <d v="2014-01-08T00:00:00.000"/>
        <d v="2014-01-09T00:00:00.000"/>
        <d v="2014-01-10T00:00:00.000"/>
        <d v="2014-01-13T00:00:00.000"/>
        <d v="2014-01-14T00:00:00.000"/>
        <d v="2014-01-15T00:00:00.000"/>
        <d v="2014-01-16T00:00:00.000"/>
        <d v="2014-01-17T00:00:00.000"/>
        <d v="2014-01-20T00:00:00.000"/>
        <d v="2014-01-21T00:00:00.000"/>
        <d v="2014-01-22T00:00:00.000"/>
        <d v="2014-01-23T00:00:00.000"/>
        <d v="2014-01-24T00:00:00.000"/>
        <d v="2014-01-27T00:00:00.000"/>
        <d v="2014-01-28T00:00:00.000"/>
        <d v="2014-01-29T00:00:00.000"/>
        <d v="2014-01-30T00:00:00.000"/>
        <d v="2014-01-31T00:00:00.000"/>
        <d v="2014-02-03T00:00:00.000"/>
        <d v="2014-02-04T00:00:00.000"/>
        <d v="2014-02-05T00:00:00.000"/>
        <d v="2014-02-06T00:00:00.000"/>
        <d v="2014-02-07T00:00:00.000"/>
        <d v="2014-02-10T00:00:00.000"/>
        <d v="2014-02-11T00:00:00.000"/>
        <d v="2014-02-12T00:00:00.000"/>
        <d v="2014-02-13T00:00:00.000"/>
        <d v="2014-02-14T00:00:00.000"/>
        <d v="2014-02-17T00:00:00.000"/>
        <d v="2014-02-18T00:00:00.000"/>
        <d v="2014-02-19T00:00:00.000"/>
        <d v="2014-02-20T00:00:00.000"/>
        <d v="2014-02-21T00:00:00.000"/>
        <d v="2014-02-24T00:00:00.000"/>
        <d v="2014-02-25T00:00:00.000"/>
        <d v="2014-02-26T00:00:00.000"/>
        <d v="2014-02-28T00:00:00.000"/>
        <d v="2014-03-03T00:00:00.000"/>
        <d v="2014-03-04T00:00:00.000"/>
        <d v="2014-03-05T00:00:00.000"/>
        <d v="2014-03-06T00:00:00.000"/>
        <d v="2014-03-07T00:00:00.000"/>
        <d v="2014-03-10T00:00:00.000"/>
        <d v="2014-03-11T00:00:00.000"/>
        <d v="2014-03-12T00:00:00.000"/>
        <d v="2014-03-13T00:00:00.000"/>
        <d v="2014-03-14T00:00:00.000"/>
        <d v="2014-03-18T00:00:00.000"/>
        <d v="2014-03-19T00:00:00.000"/>
        <d v="2014-03-20T00:00:00.000"/>
        <d v="2014-03-21T00:00:00.000"/>
        <d v="2014-03-22T00:00:00.000"/>
        <d v="2014-03-24T00:00:00.000"/>
        <d v="2014-03-25T00:00:00.000"/>
        <d v="2014-03-26T00:00:00.000"/>
        <d v="2014-03-27T00:00:00.000"/>
        <d v="2014-03-28T00:00:00.000"/>
        <d v="2014-03-31T00:00:00.000"/>
        <d v="2014-04-01T00:00:00.000"/>
        <d v="2014-04-02T00:00:00.000"/>
        <d v="2014-04-03T00:00:00.000"/>
        <d v="2014-04-04T00:00:00.000"/>
        <d v="2014-04-07T00:00:00.000"/>
        <d v="2014-04-09T00:00:00.000"/>
        <d v="2014-04-10T00:00:00.000"/>
        <d v="2014-04-11T00:00:00.000"/>
        <d v="2014-04-15T00:00:00.000"/>
        <d v="2014-04-16T00:00:00.000"/>
        <d v="2014-04-17T00:00:00.000"/>
        <d v="2014-04-21T00:00:00.000"/>
        <d v="2014-04-22T00:00:00.000"/>
        <d v="2014-04-23T00:00:00.000"/>
        <d v="2014-04-25T00:00:00.000"/>
        <d v="2014-04-28T00:00:00.000"/>
        <d v="2014-04-29T00:00:00.000"/>
        <d v="2014-04-30T00:00:00.000"/>
        <d v="2014-05-02T00:00:00.000"/>
        <d v="2014-05-05T00:00:00.000"/>
        <d v="2014-05-06T00:00:00.000"/>
        <d v="2014-05-07T00:00:00.000"/>
        <d v="2014-05-08T00:00:00.000"/>
        <d v="2014-05-09T00:00:00.000"/>
        <d v="2014-05-12T00:00:00.000"/>
        <d v="2014-05-13T00:00:00.000"/>
        <d v="2014-05-14T00:00:00.000"/>
        <d v="2014-05-15T00:00:00.000"/>
        <d v="2014-05-16T00:00:00.000"/>
        <d v="2014-05-19T00:00:00.000"/>
        <d v="2014-05-20T00:00:00.000"/>
        <d v="2014-05-21T00:00:00.000"/>
        <d v="2014-05-22T00:00:00.000"/>
        <d v="2014-05-23T00:00:00.000"/>
        <d v="2014-05-26T00:00:00.000"/>
        <d v="2014-05-27T00:00:00.000"/>
        <d v="2014-05-28T00:00:00.000"/>
        <d v="2014-05-29T00:00:00.000"/>
        <d v="2014-05-30T00:00:00.000"/>
        <d v="2014-06-02T00:00:00.000"/>
        <d v="2014-06-03T00:00:00.000"/>
        <d v="2014-06-04T00:00:00.000"/>
        <d v="2014-06-05T00:00:00.000"/>
        <d v="2014-06-06T00:00:00.000"/>
        <d v="2014-06-09T00:00:00.000"/>
        <d v="2014-06-10T00:00:00.000"/>
        <d v="2014-06-11T00:00:00.000"/>
        <d v="2014-06-12T00:00:00.000"/>
        <d v="2014-06-13T00:00:00.000"/>
        <d v="2014-06-16T00:00:00.000"/>
        <d v="2014-06-17T00:00:00.000"/>
        <d v="2014-06-18T00:00:00.000"/>
        <d v="2014-06-19T00:00:00.000"/>
        <d v="2014-06-20T00:00:00.000"/>
        <d v="2014-06-23T00:00:00.000"/>
        <d v="2014-06-24T00:00:00.000"/>
        <d v="2014-06-25T00:00:00.000"/>
        <d v="2014-06-26T00:00:00.000"/>
        <d v="2014-06-27T00:00:00.000"/>
        <d v="2014-06-30T00:00:00.000"/>
        <d v="2014-07-01T00:00:00.000"/>
        <d v="2014-07-02T00:00:00.000"/>
        <d v="2014-07-03T00:00:00.000"/>
        <d v="2014-07-04T00:00:00.000"/>
        <d v="2014-07-07T00:00:00.000"/>
        <d v="2014-07-08T00:00:00.000"/>
        <d v="2014-07-09T00:00:00.000"/>
        <d v="2014-07-10T00:00:00.000"/>
        <d v="2014-07-11T00:00:00.000"/>
        <d v="2014-07-14T00:00:00.000"/>
        <d v="2014-07-15T00:00:00.000"/>
        <d v="2014-07-16T00:00:00.000"/>
        <d v="2014-07-17T00:00:00.000"/>
        <d v="2014-07-18T00:00:00.000"/>
        <d v="2014-07-21T00:00:00.000"/>
        <d v="2014-07-22T00:00:00.000"/>
        <d v="2014-07-23T00:00:00.000"/>
        <d v="2014-07-24T00:00:00.000"/>
        <d v="2014-07-25T00:00:00.000"/>
        <d v="2014-07-28T00:00:00.000"/>
        <d v="2014-07-30T00:00:00.000"/>
        <d v="2014-07-31T00:00:00.000"/>
        <d v="2014-08-01T00:00:00.000"/>
        <d v="2014-08-04T00:00:00.000"/>
        <d v="2014-08-05T00:00:00.000"/>
        <d v="2014-08-06T00:00:00.000"/>
        <d v="2014-08-07T00:00:00.000"/>
        <d v="2014-08-08T00:00:00.000"/>
        <d v="2014-08-11T00:00:00.000"/>
        <d v="2014-08-12T00:00:00.000"/>
        <d v="2014-08-13T00:00:00.000"/>
        <d v="2014-08-14T00:00:00.000"/>
        <d v="2014-08-18T00:00:00.000"/>
        <d v="2014-08-19T00:00:00.000"/>
        <d v="2014-08-20T00:00:00.000"/>
        <d v="2014-08-21T00:00:00.000"/>
        <d v="2014-08-22T00:00:00.000"/>
        <d v="2014-08-25T00:00:00.000"/>
        <d v="2014-08-26T00:00:00.000"/>
        <d v="2014-08-27T00:00:00.000"/>
        <d v="2014-08-28T00:00:00.000"/>
        <d v="2014-09-01T00:00:00.000"/>
        <d v="2014-09-02T00:00:00.000"/>
        <d v="2014-09-03T00:00:00.000"/>
        <d v="2014-09-04T00:00:00.000"/>
        <d v="2014-09-05T00:00:00.000"/>
        <d v="2014-09-08T00:00:00.000"/>
        <d v="2014-09-09T00:00:00.000"/>
        <d v="2014-09-10T00:00:00.000"/>
        <d v="2014-09-11T00:00:00.000"/>
        <d v="2014-09-12T00:00:00.000"/>
        <d v="2014-09-15T00:00:00.000"/>
        <d v="2014-09-16T00:00:00.000"/>
        <d v="2014-09-17T00:00:00.000"/>
        <d v="2014-09-18T00:00:00.000"/>
        <d v="2014-09-19T00:00:00.000"/>
        <d v="2014-09-22T00:00:00.000"/>
        <d v="2014-09-23T00:00:00.000"/>
        <d v="2014-09-24T00:00:00.000"/>
        <d v="2014-09-25T00:00:00.000"/>
        <d v="2014-09-26T00:00:00.000"/>
        <d v="2014-09-29T00:00:00.000"/>
        <d v="2014-09-30T00:00:00.000"/>
        <d v="2014-10-01T00:00:00.000"/>
        <d v="2014-10-07T00:00:00.000"/>
        <d v="2014-10-08T00:00:00.000"/>
        <d v="2014-10-09T00:00:00.000"/>
        <d v="2014-10-10T00:00:00.000"/>
        <d v="2014-10-13T00:00:00.000"/>
        <d v="2014-10-14T00:00:00.000"/>
        <d v="2014-10-16T00:00:00.000"/>
        <d v="2014-10-17T00:00:00.000"/>
        <d v="2014-10-20T00:00:00.000"/>
        <d v="2014-10-21T00:00:00.000"/>
        <d v="2014-10-22T00:00:00.000"/>
        <d v="2014-10-23T00:00:00.000"/>
        <d v="2014-10-27T00:00:00.000"/>
        <d v="2014-10-28T00:00:00.000"/>
        <d v="2014-10-29T00:00:00.000"/>
        <d v="2014-10-30T00:00:00.000"/>
        <d v="2014-10-31T00:00:00.000"/>
        <d v="2014-11-03T00:00:00.000"/>
        <d v="2014-11-05T00:00:00.000"/>
        <d v="2014-11-07T00:00:00.000"/>
        <d v="2014-11-10T00:00:00.000"/>
        <d v="2014-11-11T00:00:00.000"/>
        <d v="2014-11-12T00:00:00.000"/>
        <d v="2014-11-13T00:00:00.000"/>
        <d v="2014-11-14T00:00:00.000"/>
        <d v="2014-11-17T00:00:00.000"/>
        <d v="2014-11-18T00:00:00.000"/>
        <d v="2014-11-19T00:00:00.000"/>
        <d v="2014-11-20T00:00:00.000"/>
        <d v="2014-11-21T00:00:00.000"/>
        <d v="2014-11-24T00:00:00.000"/>
        <d v="2014-11-25T00:00:00.000"/>
        <d v="2014-11-26T00:00:00.000"/>
        <d v="2014-11-27T00:00:00.000"/>
        <d v="2014-11-28T00:00:00.000"/>
        <d v="2014-12-01T00:00:00.000"/>
        <d v="2014-12-02T00:00:00.000"/>
        <d v="2014-12-03T00:00:00.000"/>
        <d v="2014-12-04T00:00:00.000"/>
        <d v="2014-12-05T00:00:00.000"/>
        <d v="2014-12-08T00:00:00.000"/>
        <d v="2014-12-09T00:00:00.000"/>
        <d v="2014-12-10T00:00:00.000"/>
        <d v="2014-12-11T00:00:00.000"/>
        <d v="2014-12-12T00:00:00.000"/>
        <d v="2014-12-15T00:00:00.000"/>
        <d v="2014-12-16T00:00:00.000"/>
        <d v="2014-12-17T00:00:00.000"/>
        <d v="2014-12-18T00:00:00.000"/>
        <d v="2014-12-19T00:00:00.000"/>
        <d v="2014-12-22T00:00:00.000"/>
        <d v="2014-12-23T00:00:00.000"/>
        <d v="2014-12-24T00:00:00.000"/>
        <d v="2014-12-26T00:00:00.000"/>
        <d v="2014-12-29T00:00:00.000"/>
        <d v="2014-12-30T00:00:00.000"/>
        <d v="2014-12-31T00:00:00.000"/>
        <d v="2015-01-01T00:00:00.000"/>
        <d v="2015-01-02T00:00:00.000"/>
        <d v="2015-01-05T00:00:00.000"/>
        <d v="2015-01-06T00:00:00.000"/>
        <d v="2015-01-07T00:00:00.000"/>
        <d v="2015-01-08T00:00:00.000"/>
        <d v="2015-01-09T00:00:00.000"/>
        <d v="2015-01-12T00:00:00.000"/>
        <d v="2015-01-13T00:00:00.000"/>
        <d v="2015-01-14T00:00:00.000"/>
        <d v="2015-01-15T00:00:00.000"/>
        <d v="2015-01-16T00:00:00.000"/>
        <d v="2015-01-19T00:00:00.000"/>
        <d v="2015-01-20T00:00:00.000"/>
        <d v="2015-01-21T00:00:00.000"/>
        <d v="2015-01-22T00:00:00.000"/>
        <d v="2015-01-23T00:00:00.000"/>
        <d v="2015-01-27T00:00:00.000"/>
        <d v="2015-01-28T00:00:00.000"/>
        <d v="2015-01-29T00:00:00.000"/>
        <d v="2015-01-30T00:00:00.000"/>
        <d v="2015-02-02T00:00:00.000"/>
        <d v="2015-02-03T00:00:00.000"/>
        <d v="2015-02-04T00:00:00.000"/>
        <d v="2015-02-05T00:00:00.000"/>
        <d v="2015-02-06T00:00:00.000"/>
        <d v="2015-02-09T00:00:00.000"/>
        <d v="2015-02-10T00:00:00.000"/>
        <d v="2015-02-11T00:00:00.000"/>
        <d v="2015-02-12T00:00:00.000"/>
        <d v="2015-02-13T00:00:00.000"/>
        <d v="2015-02-16T00:00:00.000"/>
        <d v="2015-02-18T00:00:00.000"/>
        <d v="2015-02-19T00:00:00.000"/>
        <d v="2015-02-20T00:00:00.000"/>
        <d v="2015-02-23T00:00:00.000"/>
        <d v="2015-02-24T00:00:00.000"/>
        <d v="2015-02-25T00:00:00.000"/>
        <d v="2015-02-26T00:00:00.000"/>
        <d v="2015-02-27T00:00:00.000"/>
        <d v="2015-02-28T00:00:00.000"/>
        <d v="2015-03-02T00:00:00.000"/>
        <d v="2015-03-03T00:00:00.000"/>
        <d v="2015-03-04T00:00:00.000"/>
        <d v="2015-03-05T00:00:00.000"/>
        <d v="2015-03-09T00:00:00.000"/>
        <d v="2015-03-10T00:00:00.000"/>
        <d v="2015-03-11T00:00:00.000"/>
        <d v="2015-03-12T00:00:00.000"/>
        <d v="2015-03-13T00:00:00.000"/>
        <d v="2015-03-16T00:00:00.000"/>
        <d v="2015-03-17T00:00:00.000"/>
        <d v="2015-03-18T00:00:00.000"/>
        <d v="2015-03-19T00:00:00.000"/>
        <d v="2015-03-20T00:00:00.000"/>
        <d v="2015-03-23T00:00:00.000"/>
        <d v="2015-03-24T00:00:00.000"/>
        <d v="2015-03-25T00:00:00.000"/>
        <d v="2015-03-26T00:00:00.000"/>
        <d v="2015-03-27T00:00:00.000"/>
        <d v="2015-03-30T00:00:00.000"/>
        <d v="2015-03-31T00:00:00.000"/>
        <d v="2015-04-01T00:00:00.000"/>
        <d v="2015-04-06T00:00:00.000"/>
        <d v="2015-04-07T00:00:00.000"/>
        <d v="2015-04-08T00:00:00.000"/>
        <d v="2015-04-09T00:00:00.000"/>
        <d v="2015-04-10T00:00:00.000"/>
        <d v="2015-04-13T00:00:00.000"/>
        <d v="2015-04-15T00:00:00.000"/>
        <d v="2015-04-16T00:00:00.000"/>
        <d v="2015-04-17T00:00:00.000"/>
        <d v="2015-04-20T00:00:00.000"/>
        <d v="2015-04-21T00:00:00.000"/>
        <d v="2015-04-22T00:00:00.000"/>
        <d v="2015-04-23T00:00:00.000"/>
        <d v="2015-04-24T00:00:00.000"/>
        <d v="2015-04-27T00:00:00.000"/>
        <d v="2015-04-28T00:00:00.000"/>
        <d v="2015-04-29T00:00:00.000"/>
        <d v="2015-04-30T00:00:00.000"/>
        <d v="2015-05-04T00:00:00.000"/>
        <d v="2015-05-05T00:00:00.000"/>
        <d v="2015-05-06T00:00:00.000"/>
        <d v="2015-05-07T00:00:00.000"/>
        <d v="2015-05-08T00:00:00.000"/>
        <d v="2015-05-11T00:00:00.000"/>
        <d v="2015-05-12T00:00:00.000"/>
        <d v="2015-05-13T00:00:00.000"/>
        <d v="2015-05-14T00:00:00.000"/>
        <d v="2015-05-15T00:00:00.000"/>
        <d v="2015-05-18T00:00:00.000"/>
        <d v="2015-05-19T00:00:00.000"/>
        <d v="2015-05-20T00:00:00.000"/>
        <d v="2015-05-21T00:00:00.000"/>
        <d v="2015-05-22T00:00:00.000"/>
        <d v="2015-05-25T00:00:00.000"/>
        <d v="2015-05-26T00:00:00.000"/>
        <d v="2015-05-27T00:00:00.000"/>
        <d v="2015-05-28T00:00:00.000"/>
        <d v="2015-05-29T00:00:00.000"/>
        <d v="2015-06-01T00:00:00.000"/>
        <d v="2015-06-02T00:00:00.000"/>
        <d v="2015-06-03T00:00:00.000"/>
        <d v="2015-06-04T00:00:00.000"/>
        <d v="2015-06-05T00:00:00.000"/>
        <d v="2015-06-08T00:00:00.000"/>
        <d v="2015-06-09T00:00:00.000"/>
        <d v="2015-06-10T00:00:00.000"/>
        <d v="2015-06-11T00:00:00.000"/>
        <d v="2015-06-12T00:00:00.000"/>
        <d v="2015-06-15T00:00:00.000"/>
        <d v="2015-06-16T00:00:00.000"/>
        <d v="2015-06-17T00:00:00.000"/>
        <d v="2015-06-18T00:00:00.000"/>
        <d v="2015-06-19T00:00:00.000"/>
        <d v="2015-06-22T00:00:00.000"/>
        <d v="2015-06-23T00:00:00.000"/>
        <d v="2015-06-24T00:00:00.000"/>
        <d v="2015-06-25T00:00:00.000"/>
        <d v="2015-06-26T00:00:00.000"/>
        <d v="2015-06-29T00:00:00.000"/>
        <d v="2015-06-30T00:00:00.000"/>
        <d v="2015-07-01T00:00:00.000"/>
        <d v="2015-07-02T00:00:00.000"/>
        <d v="2015-07-03T00:00:00.000"/>
        <d v="2015-07-06T00:00:00.000"/>
        <d v="2015-07-07T00:00:00.000"/>
        <d v="2015-07-08T00:00:00.000"/>
        <d v="2015-07-09T00:00:00.000"/>
        <d v="2015-07-10T00:00:00.000"/>
        <d v="2015-07-13T00:00:00.000"/>
        <d v="2015-07-14T00:00:00.000"/>
        <d v="2015-07-15T00:00:00.000"/>
        <d v="2015-07-16T00:00:00.000"/>
        <d v="2015-07-17T00:00:00.000"/>
        <d v="2015-07-20T00:00:00.000"/>
        <d v="2015-07-21T00:00:00.000"/>
        <d v="2015-07-22T00:00:00.000"/>
        <d v="2015-07-23T00:00:00.000"/>
        <d v="2015-07-24T00:00:00.000"/>
        <d v="2015-07-27T00:00:00.000"/>
        <d v="2015-07-28T00:00:00.000"/>
        <d v="2015-07-29T00:00:00.000"/>
        <d v="2015-07-30T00:00:00.000"/>
        <d v="2015-07-31T00:00:00.000"/>
        <d v="2015-08-03T00:00:00.000"/>
        <d v="2015-08-04T00:00:00.000"/>
        <d v="2015-08-05T00:00:00.000"/>
        <d v="2015-08-06T00:00:00.000"/>
        <d v="2015-08-07T00:00:00.000"/>
        <d v="2015-08-10T00:00:00.000"/>
        <d v="2015-08-11T00:00:00.000"/>
        <d v="2015-08-12T00:00:00.000"/>
        <d v="2015-08-13T00:00:00.000"/>
        <d v="2015-08-14T00:00:00.000"/>
        <d v="2015-08-17T00:00:00.000"/>
        <d v="2015-08-18T00:00:00.000"/>
        <d v="2015-08-19T00:00:00.000"/>
        <d v="2015-08-20T00:00:00.000"/>
        <d v="2015-08-21T00:00:00.000"/>
        <d v="2015-08-24T00:00:00.000"/>
        <d v="2015-08-25T00:00:00.000"/>
        <d v="2015-08-26T00:00:00.000"/>
        <d v="2015-08-27T00:00:00.000"/>
        <d v="2015-08-28T00:00:00.000"/>
        <d v="2015-08-31T00:00:00.000"/>
        <d v="2015-09-01T00:00:00.000"/>
        <d v="2015-09-02T00:00:00.000"/>
        <d v="2015-09-03T00:00:00.000"/>
        <d v="2015-09-04T00:00:00.000"/>
        <d v="2015-09-07T00:00:00.000"/>
        <d v="2015-09-08T00:00:00.000"/>
        <d v="2015-09-09T00:00:00.000"/>
        <d v="2015-09-10T00:00:00.000"/>
        <d v="2015-09-11T00:00:00.000"/>
        <d v="2015-09-14T00:00:00.000"/>
        <d v="2015-09-15T00:00:00.000"/>
        <d v="2015-09-16T00:00:00.000"/>
        <d v="2015-09-18T00:00:00.000"/>
        <d v="2015-09-21T00:00:00.000"/>
        <d v="2015-09-22T00:00:00.000"/>
        <d v="2015-09-23T00:00:00.000"/>
        <d v="2015-09-24T00:00:00.000"/>
        <d v="2015-09-28T00:00:00.000"/>
        <d v="2015-09-29T00:00:00.000"/>
        <d v="2015-09-30T00:00:00.000"/>
        <d v="2015-10-01T00:00:00.000"/>
        <d v="2015-10-05T00:00:00.000"/>
        <d v="2015-10-06T00:00:00.000"/>
        <d v="2015-10-07T00:00:00.000"/>
        <d v="2015-10-08T00:00:00.000"/>
        <d v="2015-10-09T00:00:00.000"/>
        <d v="2015-10-12T00:00:00.000"/>
        <d v="2015-10-13T00:00:00.000"/>
        <d v="2015-10-14T00:00:00.000"/>
        <d v="2015-10-15T00:00:00.000"/>
        <d v="2015-10-16T00:00:00.000"/>
        <d v="2015-10-19T00:00:00.000"/>
        <d v="2015-10-20T00:00:00.000"/>
        <d v="2015-10-21T00:00:00.000"/>
        <d v="2015-10-23T00:00:00.000"/>
        <d v="2015-10-26T00:00:00.000"/>
        <d v="2015-10-27T00:00:00.000"/>
        <d v="2015-10-28T00:00:00.000"/>
        <d v="2015-10-29T00:00:00.000"/>
        <d v="2015-10-30T00:00:00.000"/>
        <d v="2015-11-02T00:00:00.000"/>
        <d v="2015-11-03T00:00:00.000"/>
        <d v="2015-11-04T00:00:00.000"/>
        <d v="2015-11-05T00:00:00.000"/>
        <d v="2015-11-06T00:00:00.000"/>
        <d v="2015-11-09T00:00:00.000"/>
        <d v="2015-11-10T00:00:00.000"/>
        <d v="2015-11-11T00:00:00.000"/>
        <d v="2015-11-13T00:00:00.000"/>
        <d v="2015-11-16T00:00:00.000"/>
        <d v="2015-11-17T00:00:00.000"/>
        <d v="2015-11-18T00:00:00.000"/>
        <d v="2015-11-19T00:00:00.000"/>
        <d v="2015-11-20T00:00:00.000"/>
        <d v="2015-11-23T00:00:00.000"/>
        <d v="2015-11-24T00:00:00.000"/>
        <d v="2015-11-26T00:00:00.000"/>
        <d v="2015-11-27T00:00:00.000"/>
        <d v="2015-11-30T00:00:00.000"/>
        <d v="2015-12-01T00:00:00.000"/>
        <d v="2015-12-02T00:00:00.000"/>
        <d v="2015-12-03T00:00:00.000"/>
        <d v="2015-12-04T00:00:00.000"/>
        <d v="2015-12-07T00:00:00.000"/>
        <d v="2015-12-08T00:00:00.000"/>
        <d v="2015-12-09T00:00:00.000"/>
        <d v="2015-12-10T00:00:00.000"/>
        <d v="2015-12-11T00:00:00.000"/>
        <d v="2015-12-14T00:00:00.000"/>
        <d v="2015-12-15T00:00:00.000"/>
        <d v="2015-12-16T00:00:00.000"/>
        <d v="2015-12-17T00:00:00.000"/>
        <d v="2015-12-18T00:00:00.000"/>
        <d v="2015-12-21T00:00:00.000"/>
        <d v="2015-12-22T00:00:00.000"/>
        <d v="2015-12-23T00:00:00.000"/>
        <d v="2015-12-24T00:00:00.000"/>
        <d v="2015-12-28T00:00:00.000"/>
        <d v="2015-12-29T00:00:00.000"/>
        <d v="2015-12-30T00:00:00.000"/>
        <d v="2015-12-31T00:00:00.000"/>
        <d v="2016-01-01T00:00:00.000"/>
        <d v="2016-01-04T00:00:00.000"/>
        <d v="2016-01-05T00:00:00.000"/>
        <d v="2016-01-06T00:00:00.000"/>
        <d v="2016-01-07T00:00:00.000"/>
        <d v="2016-01-08T00:00:00.000"/>
        <d v="2016-01-11T00:00:00.000"/>
        <d v="2016-01-12T00:00:00.000"/>
        <d v="2016-01-13T00:00:00.000"/>
        <d v="2016-01-14T00:00:00.000"/>
        <d v="2016-01-15T00:00:00.000"/>
        <d v="2016-01-18T00:00:00.000"/>
        <d v="2016-01-19T00:00:00.000"/>
        <d v="2016-01-20T00:00:00.000"/>
        <d v="2016-01-21T00:00:00.000"/>
        <d v="2016-01-22T00:00:00.000"/>
        <d v="2016-01-25T00:00:00.000"/>
        <d v="2016-01-27T00:00:00.000"/>
        <d v="2016-01-28T00:00:00.000"/>
        <d v="2016-01-29T00:00:00.000"/>
        <d v="2016-02-01T00:00:00.000"/>
        <d v="2016-02-02T00:00:00.000"/>
        <d v="2016-02-03T00:00:00.000"/>
        <d v="2016-02-04T00:00:00.000"/>
        <d v="2016-02-05T00:00:00.000"/>
        <d v="2016-02-08T00:00:00.000"/>
        <d v="2016-02-09T00:00:00.000"/>
        <d v="2016-02-10T00:00:00.000"/>
        <d v="2016-02-11T00:00:00.000"/>
        <d v="2016-02-12T00:00:00.000"/>
        <d v="2016-02-15T00:00:00.000"/>
        <d v="2016-02-16T00:00:00.000"/>
        <d v="2016-02-17T00:00:00.000"/>
        <d v="2016-02-18T00:00:00.000"/>
        <d v="2016-02-19T00:00:00.000"/>
        <d v="2016-02-22T00:00:00.000"/>
        <d v="2016-02-23T00:00:00.000"/>
        <d v="2016-02-24T00:00:00.000"/>
        <d v="2016-02-25T00:00:00.000"/>
        <d v="2016-02-26T00:00:00.000"/>
        <d v="2016-02-29T00:00:00.000"/>
        <d v="2016-03-01T00:00:00.000"/>
        <d v="2016-03-02T00:00:00.000"/>
        <d v="2016-03-03T00:00:00.000"/>
        <d v="2016-03-04T00:00:00.000"/>
        <d v="2016-03-08T00:00:00.000"/>
        <d v="2016-03-09T00:00:00.000"/>
        <d v="2016-03-10T00:00:00.000"/>
        <d v="2016-03-11T00:00:00.000"/>
        <d v="2016-03-14T00:00:00.000"/>
        <d v="2016-03-15T00:00:00.000"/>
        <d v="2016-03-16T00:00:00.000"/>
        <d v="2016-03-17T00:00:00.000"/>
        <d v="2016-03-18T00:00:00.000"/>
        <d v="2016-03-21T00:00:00.000"/>
        <d v="2016-03-22T00:00:00.000"/>
        <d v="2016-03-23T00:00:00.000"/>
        <d v="2016-03-28T00:00:00.000"/>
        <d v="2016-03-29T00:00:00.000"/>
        <d v="2016-03-30T00:00:00.000"/>
        <d v="2016-03-31T00:00:00.000"/>
        <d v="2016-04-01T00:00:00.000"/>
        <d v="2016-04-04T00:00:00.000"/>
        <d v="2016-04-05T00:00:00.000"/>
        <d v="2016-04-06T00:00:00.000"/>
        <d v="2016-04-07T00:00:00.000"/>
        <d v="2016-04-08T00:00:00.000"/>
        <d v="2016-04-11T00:00:00.000"/>
        <d v="2016-04-12T00:00:00.000"/>
        <d v="2016-04-13T00:00:00.000"/>
        <d v="2016-04-18T00:00:00.000"/>
        <d v="2016-04-20T00:00:00.000"/>
        <d v="2016-04-21T00:00:00.000"/>
        <d v="2016-04-22T00:00:00.000"/>
        <d v="2016-04-25T00:00:00.000"/>
        <d v="2016-04-26T00:00:00.000"/>
        <d v="2016-04-27T00:00:00.000"/>
        <d v="2016-04-28T00:00:00.000"/>
        <d v="2016-04-29T00:00:00.000"/>
        <d v="2016-05-02T00:00:00.000"/>
        <d v="2016-05-03T00:00:00.000"/>
        <d v="2016-05-04T00:00:00.000"/>
        <d v="2016-05-05T00:00:00.000"/>
        <d v="2016-05-06T00:00:00.000"/>
        <d v="2016-05-09T00:00:00.000"/>
        <d v="2016-05-10T00:00:00.000"/>
        <d v="2016-05-11T00:00:00.000"/>
        <d v="2016-05-12T00:00:00.000"/>
        <d v="2016-05-13T00:00:00.000"/>
        <d v="2016-05-16T00:00:00.000"/>
        <d v="2016-05-17T00:00:00.000"/>
        <d v="2016-05-18T00:00:00.000"/>
        <d v="2016-05-19T00:00:00.000"/>
        <d v="2016-05-20T00:00:00.000"/>
        <d v="2016-05-23T00:00:00.000"/>
        <d v="2016-05-24T00:00:00.000"/>
        <d v="2016-05-25T00:00:00.000"/>
        <d v="2016-05-26T00:00:00.000"/>
        <d v="2016-05-27T00:00:00.000"/>
        <d v="2016-05-30T00:00:00.000"/>
        <d v="2016-05-31T00:00:00.000"/>
        <d v="2016-06-01T00:00:00.000"/>
        <d v="2016-06-02T00:00:00.000"/>
        <d v="2016-06-03T00:00:00.000"/>
        <d v="2016-06-06T00:00:00.000"/>
        <d v="2016-06-07T00:00:00.000"/>
        <d v="2016-06-08T00:00:00.000"/>
        <d v="2016-06-09T00:00:00.000"/>
        <d v="2016-06-10T00:00:00.000"/>
        <d v="2016-06-13T00:00:00.000"/>
        <d v="2016-06-14T00:00:00.000"/>
        <d v="2016-06-15T00:00:00.000"/>
        <d v="2016-06-16T00:00:00.000"/>
        <d v="2016-06-17T00:00:00.000"/>
        <d v="2016-06-20T00:00:00.000"/>
        <d v="2016-06-21T00:00:00.000"/>
        <d v="2016-06-22T00:00:00.000"/>
        <d v="2016-06-23T00:00:00.000"/>
        <d v="2016-06-24T00:00:00.000"/>
        <d v="2016-06-27T00:00:00.000"/>
        <d v="2016-06-28T00:00:00.000"/>
        <d v="2016-06-29T00:00:00.000"/>
        <d v="2016-06-30T00:00:00.000"/>
        <d v="2016-07-01T00:00:00.000"/>
        <d v="2016-07-04T00:00:00.000"/>
        <d v="2016-07-05T00:00:00.000"/>
        <d v="2016-07-07T00:00:00.000"/>
        <d v="2016-07-08T00:00:00.000"/>
        <d v="2016-07-11T00:00:00.000"/>
        <d v="2016-07-12T00:00:00.000"/>
        <d v="2016-07-13T00:00:00.000"/>
        <d v="2016-07-14T00:00:00.000"/>
        <d v="2016-07-15T00:00:00.000"/>
        <d v="2016-07-18T00:00:00.000"/>
        <d v="2016-07-19T00:00:00.000"/>
        <d v="2016-07-20T00:00:00.000"/>
        <d v="2016-07-21T00:00:00.000"/>
        <d v="2016-07-22T00:00:00.000"/>
        <d v="2016-07-25T00:00:00.000"/>
        <d v="2016-07-26T00:00:00.000"/>
        <d v="2016-07-27T00:00:00.000"/>
        <d v="2016-07-28T00:00:00.000"/>
        <d v="2016-07-29T00:00:00.000"/>
        <d v="2016-08-01T00:00:00.000"/>
        <d v="2016-08-02T00:00:00.000"/>
        <d v="2016-08-03T00:00:00.000"/>
        <d v="2016-08-04T00:00:00.000"/>
        <d v="2016-08-05T00:00:00.000"/>
        <d v="2016-08-08T00:00:00.000"/>
        <d v="2016-08-09T00:00:00.000"/>
        <d v="2016-08-10T00:00:00.000"/>
        <d v="2016-08-11T00:00:00.000"/>
        <d v="2016-08-12T00:00:00.000"/>
        <d v="2016-08-16T00:00:00.000"/>
        <d v="2016-08-17T00:00:00.000"/>
        <d v="2016-08-18T00:00:00.000"/>
        <d v="2016-08-19T00:00:00.000"/>
        <d v="2016-08-22T00:00:00.000"/>
        <d v="2016-08-23T00:00:00.000"/>
        <d v="2016-08-24T00:00:00.000"/>
        <d v="2016-08-25T00:00:00.000"/>
        <d v="2016-08-26T00:00:00.000"/>
        <d v="2016-08-29T00:00:00.000"/>
        <d v="2016-08-30T00:00:00.000"/>
        <d v="2016-08-31T00:00:00.000"/>
        <d v="2016-09-01T00:00:00.000"/>
        <d v="2016-09-02T00:00:00.000"/>
        <d v="2016-09-06T00:00:00.000"/>
        <d v="2016-09-07T00:00:00.000"/>
        <d v="2016-09-08T00:00:00.000"/>
        <d v="2016-09-09T00:00:00.000"/>
        <d v="2016-09-12T00:00:00.000"/>
        <d v="2016-09-14T00:00:00.000"/>
        <d v="2016-09-15T00:00:00.000"/>
        <d v="2016-09-16T00:00:00.000"/>
        <d v="2016-09-19T00:00:00.000"/>
        <d v="2016-09-20T00:00:00.000"/>
        <d v="2016-09-21T00:00:00.000"/>
        <d v="2016-09-22T00:00:00.000"/>
        <d v="2016-09-23T00:00:00.000"/>
        <d v="2016-09-26T00:00:00.000"/>
        <d v="2016-09-27T00:00:00.000"/>
        <d v="2016-09-28T00:00:00.000"/>
        <d v="2016-09-29T00:00:00.000"/>
        <d v="2016-09-30T00:00:00.000"/>
        <d v="2016-10-03T00:00:00.000"/>
        <d v="2016-10-04T00:00:00.000"/>
        <d v="2016-10-05T00:00:00.000"/>
        <d v="2016-10-06T00:00:00.000"/>
        <d v="2016-10-07T00:00:00.000"/>
        <d v="2016-10-10T00:00:00.000"/>
        <d v="2016-10-13T00:00:00.000"/>
        <d v="2016-10-14T00:00:00.000"/>
        <d v="2016-10-17T00:00:00.000"/>
        <d v="2016-10-18T00:00:00.000"/>
        <d v="2016-10-19T00:00:00.000"/>
        <d v="2016-10-20T00:00:00.000"/>
        <d v="2016-10-21T00:00:00.000"/>
        <d v="2016-10-24T00:00:00.000"/>
        <d v="2016-10-25T00:00:00.000"/>
        <d v="2016-10-26T00:00:00.000"/>
        <d v="2016-10-27T00:00:00.000"/>
        <d v="2016-10-28T00:00:00.000"/>
        <d v="2016-10-30T00:00:00.000"/>
        <d v="2016-11-01T00:00:00.000"/>
        <d v="2016-11-02T00:00:00.000"/>
        <d v="2016-11-03T00:00:00.000"/>
        <d v="2016-11-04T00:00:00.000"/>
        <d v="2016-11-07T00:00:00.000"/>
        <d v="2016-11-08T00:00:00.000"/>
        <d v="2016-11-09T00:00:00.000"/>
        <d v="2016-11-10T00:00:00.000"/>
        <d v="2016-11-11T00:00:00.000"/>
        <d v="2016-11-15T00:00:00.000"/>
        <d v="2016-11-16T00:00:00.000"/>
        <d v="2016-11-17T00:00:00.000"/>
        <d v="2016-11-18T00:00:00.000"/>
        <d v="2016-11-21T00:00:00.000"/>
        <d v="2016-11-22T00:00:00.000"/>
        <d v="2016-11-23T00:00:00.000"/>
        <d v="2016-11-24T00:00:00.000"/>
        <d v="2016-11-25T00:00:00.000"/>
        <d v="2016-11-28T00:00:00.000"/>
        <d v="2016-11-29T00:00:00.000"/>
        <d v="2016-11-30T00:00:00.000"/>
        <d v="2016-12-01T00:00:00.000"/>
        <d v="2016-12-02T00:00:00.000"/>
        <d v="2016-12-05T00:00:00.000"/>
        <d v="2016-12-06T00:00:00.000"/>
        <d v="2016-12-07T00:00:00.000"/>
        <d v="2016-12-08T00:00:00.000"/>
        <d v="2016-12-09T00:00:00.000"/>
        <d v="2016-12-12T00:00:00.000"/>
        <d v="2016-12-13T00:00:00.000"/>
        <d v="2016-12-14T00:00:00.000"/>
        <d v="2016-12-15T00:00:00.000"/>
        <d v="2016-12-16T00:00:00.000"/>
        <d v="2016-12-19T00:00:00.000"/>
        <d v="2016-12-20T00:00:00.000"/>
        <d v="2016-12-21T00:00:00.000"/>
        <d v="2016-12-22T00:00:00.000"/>
        <d v="2016-12-23T00:00:00.000"/>
        <d v="2016-12-26T00:00:00.000"/>
        <d v="2016-12-27T00:00:00.000"/>
        <d v="2016-12-28T00:00:00.000"/>
        <d v="2016-12-29T00:00:00.000"/>
        <d v="2016-12-30T00:00:00.000"/>
        <d v="2017-01-02T00:00:00.000"/>
        <d v="2017-01-03T00:00:00.000"/>
        <d v="2017-01-04T00:00:00.000"/>
        <d v="2017-01-05T00:00:00.000"/>
        <d v="2017-01-06T00:00:00.000"/>
        <d v="2017-01-09T00:00:00.000"/>
        <d v="2017-01-10T00:00:00.000"/>
        <d v="2017-01-11T00:00:00.000"/>
        <d v="2017-01-12T00:00:00.000"/>
        <d v="2017-01-13T00:00:00.000"/>
        <d v="2017-01-16T00:00:00.000"/>
        <d v="2017-01-17T00:00:00.000"/>
        <d v="2017-01-18T00:00:00.000"/>
        <d v="2017-01-19T00:00:00.000"/>
        <d v="2017-01-20T00:00:00.000"/>
        <d v="2017-01-23T00:00:00.000"/>
        <d v="2017-01-24T00:00:00.000"/>
        <d v="2017-01-25T00:00:00.000"/>
        <d v="2017-01-27T00:00:00.000"/>
        <d v="2017-01-30T00:00:00.000"/>
        <d v="2017-01-31T00:00:00.000"/>
        <d v="2017-02-01T00:00:00.000"/>
        <d v="2017-02-02T00:00:00.000"/>
        <d v="2017-02-03T00:00:00.000"/>
        <d v="2017-02-06T00:00:00.000"/>
        <d v="2017-02-07T00:00:00.000"/>
        <d v="2017-02-08T00:00:00.000"/>
        <d v="2017-02-09T00:00:00.000"/>
        <d v="2017-02-10T00:00:00.000"/>
        <d v="2017-02-13T00:00:00.000"/>
        <d v="2017-02-14T00:00:00.000"/>
        <d v="2017-02-15T00:00:00.000"/>
        <d v="2017-02-16T00:00:00.000"/>
        <d v="2017-02-17T00:00:00.000"/>
        <d v="2017-02-20T00:00:00.000"/>
        <d v="2017-02-21T00:00:00.000"/>
        <d v="2017-02-22T00:00:00.000"/>
        <d v="2017-02-23T00:00:00.000"/>
        <d v="2017-02-27T00:00:00.000"/>
        <d v="2017-02-28T00:00:00.000"/>
        <d v="2017-03-01T00:00:00.000"/>
        <d v="2017-03-02T00:00:00.000"/>
        <d v="2017-03-03T00:00:00.000"/>
        <d v="2017-03-06T00:00:00.000"/>
        <d v="2017-03-07T00:00:00.000"/>
        <d v="2017-03-08T00:00:00.000"/>
        <d v="2017-03-09T00:00:00.000"/>
        <d v="2017-03-10T00:00:00.000"/>
        <d v="2017-03-14T00:00:00.000"/>
        <d v="2017-03-15T00:00:00.000"/>
        <d v="2017-03-16T00:00:00.000"/>
        <d v="2017-03-17T00:00:00.000"/>
        <d v="2017-03-20T00:00:00.000"/>
        <d v="2017-03-21T00:00:00.000"/>
        <d v="2017-03-22T00:00:00.000"/>
        <d v="2017-03-23T00:00:00.000"/>
        <d v="2017-03-24T00:00:00.000"/>
        <d v="2017-03-27T00:00:00.000"/>
        <d v="2017-03-28T00:00:00.000"/>
        <d v="2017-03-29T00:00:00.000"/>
        <d v="2017-03-30T00:00:00.000"/>
        <d v="2017-03-31T00:00:00.000"/>
        <d v="2017-04-03T00:00:00.000"/>
        <d v="2017-04-05T00:00:00.000"/>
        <d v="2017-04-06T00:00:00.000"/>
        <d v="2017-04-07T00:00:00.000"/>
        <d v="2017-04-10T00:00:00.000"/>
        <d v="2017-04-11T00:00:00.000"/>
        <d v="2017-04-12T00:00:00.000"/>
        <d v="2017-04-13T00:00:00.000"/>
        <d v="2017-04-17T00:00:00.000"/>
        <d v="2017-04-18T00:00:00.000"/>
        <d v="2017-04-19T00:00:00.000"/>
        <d v="2017-04-20T00:00:00.000"/>
        <d v="2017-04-21T00:00:00.000"/>
        <d v="2017-04-24T00:00:00.000"/>
        <d v="2017-04-25T00:00:00.000"/>
        <d v="2017-04-26T00:00:00.000"/>
        <d v="2017-04-27T00:00:00.000"/>
        <d v="2017-04-28T00:00:00.000"/>
        <d v="2017-05-02T00:00:00.000"/>
        <d v="2017-05-03T00:00:00.000"/>
        <d v="2017-05-04T00:00:00.000"/>
        <d v="2017-05-05T00:00:00.000"/>
        <d v="2017-05-08T00:00:00.000"/>
        <d v="2017-05-09T00:00:00.000"/>
        <d v="2017-05-10T00:00:00.000"/>
        <d v="2017-05-11T00:00:00.000"/>
        <d v="2017-05-12T00:00:00.000"/>
        <d v="2017-05-15T00:00:00.000"/>
        <d v="2017-05-16T00:00:00.000"/>
        <d v="2017-05-17T00:00:00.000"/>
        <d v="2017-05-18T00:00:00.000"/>
        <d v="2017-05-19T00:00:00.000"/>
        <d v="2017-05-22T00:00:00.000"/>
        <d v="2017-05-23T00:00:00.000"/>
        <d v="2017-05-24T00:00:00.000"/>
        <d v="2017-05-25T00:00:00.000"/>
        <d v="2017-05-26T00:00:00.000"/>
        <d v="2017-05-29T00:00:00.000"/>
        <d v="2017-05-30T00:00:00.000"/>
        <d v="2017-05-31T00:00:00.000"/>
        <d v="2017-06-01T00:00:00.000"/>
        <d v="2017-06-02T00:00:00.000"/>
        <d v="2017-06-05T00:00:00.000"/>
        <d v="2017-06-06T00:00:00.000"/>
        <d v="2017-06-07T00:00:00.000"/>
        <d v="2017-06-08T00:00:00.000"/>
        <d v="2017-06-09T00:00:00.000"/>
        <d v="2017-06-12T00:00:00.000"/>
        <d v="2017-06-13T00:00:00.000"/>
        <d v="2017-06-14T00:00:00.000"/>
        <d v="2017-06-15T00:00:00.000"/>
        <d v="2017-06-16T00:00:00.000"/>
        <d v="2017-06-19T00:00:00.000"/>
        <d v="2017-06-20T00:00:00.000"/>
        <d v="2017-06-21T00:00:00.000"/>
        <d v="2017-06-22T00:00:00.000"/>
        <d v="2017-06-23T00:00:00.000"/>
        <d v="2017-06-27T00:00:00.000"/>
        <d v="2017-06-28T00:00:00.000"/>
        <d v="2017-06-29T00:00:00.000"/>
        <d v="2017-06-30T00:00:00.000"/>
        <d v="2017-07-03T00:00:00.000"/>
        <d v="2017-07-04T00:00:00.000"/>
        <d v="2017-07-05T00:00:00.000"/>
        <d v="2017-07-06T00:00:00.000"/>
        <d v="2017-07-07T00:00:00.000"/>
        <d v="2017-07-10T00:00:00.000"/>
        <d v="2017-07-11T00:00:00.000"/>
        <d v="2017-07-12T00:00:00.000"/>
        <d v="2017-07-13T00:00:00.000"/>
        <d v="2017-07-14T00:00:00.000"/>
        <d v="2017-07-17T00:00:00.000"/>
        <d v="2017-07-18T00:00:00.000"/>
        <d v="2017-07-19T00:00:00.000"/>
        <d v="2017-07-20T00:00:00.000"/>
        <d v="2017-07-21T00:00:00.000"/>
        <d v="2017-07-24T00:00:00.000"/>
        <d v="2017-07-25T00:00:00.000"/>
        <d v="2017-07-26T00:00:00.000"/>
        <d v="2017-07-27T00:00:00.000"/>
        <d v="2017-07-28T00:00:00.000"/>
        <d v="2017-07-31T00:00:00.000"/>
        <d v="2017-08-01T00:00:00.000"/>
        <d v="2017-08-02T00:00:00.000"/>
        <d v="2017-08-03T00:00:00.000"/>
        <d v="2017-08-04T00:00:00.000"/>
        <d v="2017-08-07T00:00:00.000"/>
        <d v="2017-08-08T00:00:00.000"/>
        <d v="2017-08-09T00:00:00.000"/>
        <d v="2017-08-10T00:00:00.000"/>
        <d v="2017-08-11T00:00:00.000"/>
        <d v="2017-08-14T00:00:00.000"/>
        <d v="2017-08-16T00:00:00.000"/>
        <d v="2017-08-17T00:00:00.000"/>
        <d v="2017-08-18T00:00:00.000"/>
        <d v="2017-08-21T00:00:00.000"/>
        <d v="2017-08-22T00:00:00.000"/>
        <d v="2017-08-23T00:00:00.000"/>
        <d v="2017-08-24T00:00:00.000"/>
        <d v="2017-08-28T00:00:00.000"/>
        <d v="2017-08-29T00:00:00.000"/>
        <d v="2017-08-30T00:00:00.000"/>
        <d v="2017-08-31T00:00:00.000"/>
        <d v="2017-09-01T00:00:00.000"/>
        <d v="2017-09-04T00:00:00.000"/>
        <d v="2017-09-05T00:00:00.000"/>
        <d v="2017-09-06T00:00:00.000"/>
        <d v="2017-09-07T00:00:00.000"/>
        <d v="2017-09-08T00:00:00.000"/>
        <d v="2017-09-11T00:00:00.000"/>
        <d v="2017-09-12T00:00:00.000"/>
        <d v="2017-09-13T00:00:00.000"/>
        <d v="2017-09-14T00:00:00.000"/>
        <d v="2017-09-15T00:00:00.000"/>
        <d v="2017-09-18T00:00:00.000"/>
        <d v="2017-09-19T00:00:00.000"/>
        <d v="2017-09-20T00:00:00.000"/>
        <d v="2017-09-21T00:00:00.000"/>
        <d v="2017-09-22T00:00:00.000"/>
        <d v="2017-09-25T00:00:00.000"/>
        <d v="2017-09-26T00:00:00.000"/>
        <d v="2017-09-27T00:00:00.000"/>
        <d v="2017-09-28T00:00:00.000"/>
        <d v="2017-09-29T00:00:00.000"/>
        <d v="2017-10-03T00:00:00.000"/>
        <d v="2017-10-04T00:00:00.000"/>
        <d v="2017-10-05T00:00:00.000"/>
        <d v="2017-10-06T00:00:00.000"/>
        <d v="2017-10-09T00:00:00.000"/>
        <d v="2017-10-10T00:00:00.000"/>
        <d v="2017-10-11T00:00:00.000"/>
        <d v="2017-10-12T00:00:00.000"/>
        <d v="2017-10-13T00:00:00.000"/>
        <d v="2017-10-16T00:00:00.000"/>
        <d v="2017-10-17T00:00:00.000"/>
        <d v="2017-10-18T00:00:00.000"/>
        <d v="2017-10-19T00:00:00.000"/>
        <d v="2017-10-23T00:00:00.000"/>
        <d v="2017-10-24T00:00:00.000"/>
      </sharedItems>
      <fieldGroup base="0">
        <rangePr groupBy="years" autoEnd="1" autoStart="1" startDate="1979-04-03T00:00:00.000" endDate="2017-10-25T00:00:00.000"/>
        <groupItems count="41">
          <s v="&lt;4/3/1979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&gt;10/25/2017"/>
        </groupItems>
      </fieldGroup>
    </cacheField>
    <cacheField name=" Close ">
      <sharedItems containsSemiMixedTypes="0" containsString="0" containsMixedTypes="0" containsNumber="1" containsInteger="1" count="5575">
        <n v="124"/>
        <n v="123"/>
        <n v="125"/>
        <n v="126"/>
        <n v="128"/>
        <n v="127"/>
        <n v="122"/>
        <n v="130"/>
        <n v="129"/>
        <n v="132"/>
        <n v="121"/>
        <n v="118"/>
        <n v="120"/>
        <n v="117"/>
        <n v="116"/>
        <n v="114"/>
        <n v="115"/>
        <n v="119"/>
        <n v="113"/>
        <n v="136"/>
        <n v="134"/>
        <n v="135"/>
        <n v="137"/>
        <n v="138"/>
        <n v="139"/>
        <n v="140"/>
        <n v="141"/>
        <n v="133"/>
        <n v="131"/>
        <n v="143"/>
        <n v="145"/>
        <n v="147"/>
        <n v="148"/>
        <n v="146"/>
        <n v="149"/>
        <n v="152"/>
        <n v="151"/>
        <n v="153"/>
        <n v="155"/>
        <n v="157"/>
        <n v="159"/>
        <n v="156"/>
        <n v="158"/>
        <n v="160"/>
        <n v="163"/>
        <n v="165"/>
        <n v="164"/>
        <n v="166"/>
        <n v="167"/>
        <n v="168"/>
        <n v="169"/>
        <n v="173"/>
        <n v="174"/>
        <n v="175"/>
        <n v="177"/>
        <n v="181"/>
        <n v="182"/>
        <n v="179"/>
        <n v="186"/>
        <n v="178"/>
        <n v="185"/>
        <n v="188"/>
        <n v="190"/>
        <n v="193"/>
        <n v="187"/>
        <n v="189"/>
        <n v="191"/>
        <n v="199"/>
        <n v="206"/>
        <n v="209"/>
        <n v="212"/>
        <n v="197"/>
        <n v="208"/>
        <n v="213"/>
        <n v="202"/>
        <n v="205"/>
        <n v="207"/>
        <n v="204"/>
        <n v="201"/>
        <n v="196"/>
        <n v="194"/>
        <n v="192"/>
        <n v="210"/>
        <n v="211"/>
        <n v="217"/>
        <n v="216"/>
        <n v="218"/>
        <n v="219"/>
        <n v="214"/>
        <n v="215"/>
        <n v="221"/>
        <n v="223"/>
        <n v="226"/>
        <n v="228"/>
        <n v="253"/>
        <n v="252"/>
        <n v="234"/>
        <n v="235"/>
        <n v="233"/>
        <n v="231"/>
        <n v="229"/>
        <n v="227"/>
        <n v="222"/>
        <n v="220"/>
        <n v="224"/>
        <n v="225"/>
        <n v="230"/>
        <n v="232"/>
        <n v="237"/>
        <n v="239"/>
        <n v="238"/>
        <n v="240"/>
        <n v="236"/>
        <n v="241"/>
        <n v="243"/>
        <n v="245"/>
        <n v="244"/>
        <n v="246"/>
        <n v="242"/>
        <n v="248"/>
        <n v="249"/>
        <n v="250"/>
        <n v="256"/>
        <n v="254"/>
        <n v="251"/>
        <n v="247"/>
        <n v="255"/>
        <n v="257"/>
        <n v="258"/>
        <n v="260"/>
        <n v="262"/>
        <n v="261"/>
        <n v="263"/>
        <n v="266"/>
        <n v="270"/>
        <n v="275"/>
        <n v="274"/>
        <n v="277"/>
        <n v="279"/>
        <n v="280"/>
        <n v="278"/>
        <n v="276"/>
        <n v="269"/>
        <n v="271"/>
        <n v="268"/>
        <n v="265"/>
        <n v="264"/>
        <n v="259"/>
        <n v="272"/>
        <n v="273"/>
        <n v="281"/>
        <n v="286"/>
        <n v="284"/>
        <n v="282"/>
        <n v="285"/>
        <n v="287"/>
        <n v="288"/>
        <n v="295"/>
        <n v="299"/>
        <n v="298"/>
        <n v="297"/>
        <n v="301"/>
        <n v="303"/>
        <n v="307"/>
        <n v="305"/>
        <n v="304"/>
        <n v="306"/>
        <n v="309"/>
        <n v="311"/>
        <n v="314"/>
        <n v="317"/>
        <n v="321"/>
        <n v="322"/>
        <n v="324"/>
        <n v="341"/>
        <n v="348"/>
        <n v="353"/>
        <n v="354"/>
        <n v="351"/>
        <n v="347"/>
        <n v="356"/>
        <n v="361"/>
        <n v="357"/>
        <n v="363"/>
        <n v="377"/>
        <n v="387"/>
        <n v="384"/>
        <n v="370"/>
        <n v="364"/>
        <n v="366"/>
        <n v="381"/>
        <n v="375"/>
        <n v="374"/>
        <n v="385"/>
        <n v="382"/>
        <n v="378"/>
        <n v="393"/>
        <n v="396"/>
        <n v="399"/>
        <n v="403"/>
        <n v="400"/>
        <n v="401"/>
        <n v="415"/>
        <n v="428"/>
        <n v="446"/>
        <n v="449"/>
        <n v="445"/>
        <n v="439"/>
        <n v="444"/>
        <n v="459"/>
        <n v="471"/>
        <n v="478"/>
        <n v="454"/>
        <n v="452"/>
        <n v="461"/>
        <n v="463"/>
        <n v="462"/>
        <n v="458"/>
        <n v="453"/>
        <n v="467"/>
        <n v="480"/>
        <n v="499"/>
        <n v="506"/>
        <n v="540"/>
        <n v="520"/>
        <n v="523"/>
        <n v="513"/>
        <n v="504"/>
        <n v="498"/>
        <n v="515"/>
        <n v="516"/>
        <n v="531"/>
        <n v="533"/>
        <n v="522"/>
        <n v="505"/>
        <n v="477"/>
        <n v="475"/>
        <n v="485"/>
        <n v="470"/>
        <n v="468"/>
        <n v="448"/>
        <n v="476"/>
        <n v="489"/>
        <n v="490"/>
        <n v="488"/>
        <n v="487"/>
        <n v="483"/>
        <n v="479"/>
        <n v="481"/>
        <n v="464"/>
        <n v="435"/>
        <n v="466"/>
        <n v="465"/>
        <n v="472"/>
        <n v="482"/>
        <n v="486"/>
        <n v="473"/>
        <n v="456"/>
        <n v="474"/>
        <n v="491"/>
        <n v="494"/>
        <n v="496"/>
        <n v="503"/>
        <n v="509"/>
        <n v="510"/>
        <n v="511"/>
        <n v="538"/>
        <n v="537"/>
        <n v="534"/>
        <n v="532"/>
        <n v="526"/>
        <n v="525"/>
        <n v="524"/>
        <n v="527"/>
        <n v="549"/>
        <n v="561"/>
        <n v="564"/>
        <n v="571"/>
        <n v="578"/>
        <n v="593"/>
        <n v="579"/>
        <n v="567"/>
        <n v="576"/>
        <n v="581"/>
        <n v="580"/>
        <n v="589"/>
        <n v="588"/>
        <n v="592"/>
        <n v="582"/>
        <n v="590"/>
        <n v="598"/>
        <n v="625"/>
        <n v="628"/>
        <n v="637"/>
        <n v="656"/>
        <n v="651"/>
        <n v="640"/>
        <n v="634"/>
        <n v="627"/>
        <n v="622"/>
        <n v="633"/>
        <n v="649"/>
        <n v="657"/>
        <n v="641"/>
        <n v="613"/>
        <n v="599"/>
        <n v="560"/>
        <n v="594"/>
        <n v="569"/>
        <n v="555"/>
        <n v="573"/>
        <n v="574"/>
        <n v="591"/>
        <n v="606"/>
        <n v="605"/>
        <n v="623"/>
        <n v="626"/>
        <n v="607"/>
        <n v="610"/>
        <n v="596"/>
        <n v="600"/>
        <n v="585"/>
        <n v="597"/>
        <n v="604"/>
        <n v="603"/>
        <n v="608"/>
        <n v="619"/>
        <n v="654"/>
        <n v="659"/>
        <n v="648"/>
        <n v="645"/>
        <n v="632"/>
        <n v="621"/>
        <n v="624"/>
        <n v="614"/>
        <n v="618"/>
        <n v="616"/>
        <n v="612"/>
        <n v="611"/>
        <n v="617"/>
        <n v="595"/>
        <n v="584"/>
        <n v="586"/>
        <n v="572"/>
        <n v="563"/>
        <n v="562"/>
        <n v="566"/>
        <n v="550"/>
        <n v="539"/>
        <n v="556"/>
        <n v="557"/>
        <n v="554"/>
        <n v="548"/>
        <n v="541"/>
        <n v="552"/>
        <n v="558"/>
        <n v="559"/>
        <n v="547"/>
        <n v="553"/>
        <n v="568"/>
        <n v="570"/>
        <n v="587"/>
        <n v="575"/>
        <n v="577"/>
        <n v="565"/>
        <n v="542"/>
        <n v="521"/>
        <n v="517"/>
        <n v="500"/>
        <n v="492"/>
        <n v="518"/>
        <n v="501"/>
        <n v="551"/>
        <n v="543"/>
        <n v="545"/>
        <n v="536"/>
        <n v="529"/>
        <n v="519"/>
        <n v="530"/>
        <n v="512"/>
        <n v="535"/>
        <n v="528"/>
        <n v="455"/>
        <n v="469"/>
        <n v="447"/>
        <n v="457"/>
        <n v="440"/>
        <n v="437"/>
        <n v="450"/>
        <n v="443"/>
        <n v="433"/>
        <n v="416"/>
        <n v="423"/>
        <n v="434"/>
        <n v="451"/>
        <n v="497"/>
        <n v="502"/>
        <n v="493"/>
        <n v="484"/>
        <n v="460"/>
        <n v="438"/>
        <n v="441"/>
        <n v="429"/>
        <n v="419"/>
        <n v="421"/>
        <n v="422"/>
        <n v="427"/>
        <n v="430"/>
        <n v="424"/>
        <n v="414"/>
        <n v="406"/>
        <n v="407"/>
        <n v="408"/>
        <n v="417"/>
        <n v="436"/>
        <n v="442"/>
        <n v="432"/>
        <n v="420"/>
        <n v="426"/>
        <n v="404"/>
        <n v="411"/>
        <n v="402"/>
        <n v="405"/>
        <n v="413"/>
        <n v="395"/>
        <n v="394"/>
        <n v="390"/>
        <n v="398"/>
        <n v="397"/>
        <n v="409"/>
        <n v="410"/>
        <n v="425"/>
        <n v="431"/>
        <n v="629"/>
        <n v="601"/>
        <n v="602"/>
        <n v="583"/>
        <n v="620"/>
        <n v="644"/>
        <n v="636"/>
        <n v="643"/>
        <n v="647"/>
        <n v="663"/>
        <n v="677"/>
        <n v="679"/>
        <n v="687"/>
        <n v="694"/>
        <n v="705"/>
        <n v="680"/>
        <n v="664"/>
        <n v="652"/>
        <n v="703"/>
        <n v="697"/>
        <n v="675"/>
        <n v="676"/>
        <n v="684"/>
        <n v="671"/>
        <n v="700"/>
        <n v="709"/>
        <n v="706"/>
        <n v="708"/>
        <n v="712"/>
        <n v="719"/>
        <n v="718"/>
        <n v="695"/>
        <n v="702"/>
        <n v="707"/>
        <n v="710"/>
        <n v="699"/>
        <n v="668"/>
        <n v="696"/>
        <n v="689"/>
        <n v="666"/>
        <n v="667"/>
        <n v="662"/>
        <n v="658"/>
        <n v="660"/>
        <n v="642"/>
        <n v="646"/>
        <n v="674"/>
        <n v="665"/>
        <n v="685"/>
        <n v="669"/>
        <n v="670"/>
        <n v="661"/>
        <n v="672"/>
        <n v="655"/>
        <n v="681"/>
        <n v="678"/>
        <n v="673"/>
        <n v="690"/>
        <n v="692"/>
        <n v="704"/>
        <n v="711"/>
        <n v="714"/>
        <n v="724"/>
        <n v="717"/>
        <n v="728"/>
        <n v="752"/>
        <n v="754"/>
        <n v="735"/>
        <n v="748"/>
        <n v="746"/>
        <n v="751"/>
        <n v="761"/>
        <n v="769"/>
        <n v="762"/>
        <n v="781"/>
        <n v="771"/>
        <n v="780"/>
        <n v="750"/>
        <n v="732"/>
        <n v="727"/>
        <n v="715"/>
        <n v="716"/>
        <n v="691"/>
        <n v="725"/>
        <n v="723"/>
        <n v="730"/>
        <n v="736"/>
        <n v="756"/>
        <n v="765"/>
        <n v="773"/>
        <n v="776"/>
        <n v="779"/>
        <n v="792"/>
        <n v="794"/>
        <n v="798"/>
        <n v="790"/>
        <n v="784"/>
        <n v="763"/>
        <n v="759"/>
        <n v="747"/>
        <n v="753"/>
        <n v="740"/>
        <n v="734"/>
        <n v="743"/>
        <n v="729"/>
        <n v="720"/>
        <n v="731"/>
        <n v="733"/>
        <n v="722"/>
        <n v="726"/>
        <n v="741"/>
        <n v="721"/>
        <n v="742"/>
        <n v="739"/>
        <n v="738"/>
        <n v="793"/>
        <n v="764"/>
        <n v="760"/>
        <n v="777"/>
        <n v="767"/>
        <n v="783"/>
        <n v="775"/>
        <n v="778"/>
        <n v="782"/>
        <n v="745"/>
        <n v="701"/>
        <n v="683"/>
        <n v="693"/>
        <n v="686"/>
        <n v="688"/>
        <n v="758"/>
        <n v="770"/>
        <n v="768"/>
        <n v="806"/>
        <n v="749"/>
        <n v="774"/>
        <n v="787"/>
        <n v="795"/>
        <n v="786"/>
        <n v="785"/>
        <n v="788"/>
        <n v="810"/>
        <n v="812"/>
        <n v="804"/>
        <n v="801"/>
        <n v="800"/>
        <n v="791"/>
        <n v="815"/>
        <n v="818"/>
        <n v="820"/>
        <n v="829"/>
        <n v="834"/>
        <n v="851"/>
        <n v="863"/>
        <n v="883"/>
        <n v="896"/>
        <n v="893"/>
        <n v="909"/>
        <n v="924"/>
        <n v="920"/>
        <n v="886"/>
        <n v="917"/>
        <n v="927"/>
        <n v="942"/>
        <n v="941"/>
        <n v="1008"/>
        <n v="1033"/>
        <n v="1099"/>
        <n v="1062"/>
        <n v="1044"/>
        <n v="1010"/>
        <n v="1026"/>
        <n v="1046"/>
        <n v="1093"/>
        <n v="1088"/>
        <n v="1081"/>
        <n v="1097"/>
        <n v="1134"/>
        <n v="1158"/>
        <n v="1151"/>
        <n v="1218"/>
        <n v="1208"/>
        <n v="1197"/>
        <n v="1248"/>
        <n v="1261"/>
        <n v="1202"/>
        <n v="1201"/>
        <n v="1230"/>
        <n v="1256"/>
        <n v="1282"/>
        <n v="1322"/>
        <n v="1286"/>
        <n v="1228"/>
        <n v="1315"/>
        <n v="1332"/>
        <n v="1389"/>
        <n v="1466"/>
        <n v="1404"/>
        <n v="1420"/>
        <n v="1427"/>
        <n v="1559"/>
        <n v="1472"/>
        <n v="1403"/>
        <n v="1280"/>
        <n v="1311"/>
        <n v="1223"/>
        <n v="1299"/>
        <n v="1269"/>
        <n v="1295"/>
        <n v="1323"/>
        <n v="1381"/>
        <n v="1412"/>
        <n v="1393"/>
        <n v="1294"/>
        <n v="1308"/>
        <n v="1321"/>
        <n v="1265"/>
        <n v="1242"/>
        <n v="1305"/>
        <n v="1328"/>
        <n v="1284"/>
        <n v="1209"/>
        <n v="1196"/>
        <n v="1204"/>
        <n v="1163"/>
        <n v="1174"/>
        <n v="1179"/>
        <n v="1214"/>
        <n v="1215"/>
        <n v="1235"/>
        <n v="1243"/>
        <n v="1189"/>
        <n v="1112"/>
        <n v="1058"/>
        <n v="1035"/>
        <n v="1048"/>
        <n v="999"/>
        <n v="982"/>
        <n v="1011"/>
        <n v="1009"/>
        <n v="1034"/>
        <n v="1018"/>
        <n v="1001"/>
        <n v="972"/>
        <n v="956"/>
        <n v="1022"/>
        <n v="1052"/>
        <n v="1070"/>
        <n v="1039"/>
        <n v="1030"/>
        <n v="1014"/>
        <n v="1005"/>
        <n v="1024"/>
        <n v="1040"/>
        <n v="1150"/>
        <n v="1148"/>
        <n v="1153"/>
        <n v="1178"/>
        <n v="1205"/>
        <n v="1222"/>
        <n v="1220"/>
        <n v="1225"/>
        <n v="1246"/>
        <n v="1191"/>
        <n v="1175"/>
        <n v="1166"/>
        <n v="1160"/>
        <n v="1207"/>
        <n v="1171"/>
        <n v="1172"/>
        <n v="1165"/>
        <n v="1155"/>
        <n v="1168"/>
        <n v="1194"/>
        <n v="1203"/>
        <n v="1239"/>
        <n v="1241"/>
        <n v="1259"/>
        <n v="1288"/>
        <n v="1303"/>
        <n v="1275"/>
        <n v="1272"/>
        <n v="1287"/>
        <n v="1277"/>
        <n v="1297"/>
        <n v="1267"/>
        <n v="1255"/>
        <n v="1266"/>
        <n v="1260"/>
        <n v="1289"/>
        <n v="1293"/>
        <n v="1292"/>
        <n v="1298"/>
        <n v="1318"/>
        <n v="1327"/>
        <n v="1335"/>
        <n v="1307"/>
        <n v="1290"/>
        <n v="1285"/>
        <n v="1273"/>
        <n v="1262"/>
        <n v="1325"/>
        <n v="1337"/>
        <n v="1362"/>
        <n v="1302"/>
        <n v="1270"/>
        <n v="1313"/>
        <n v="1357"/>
        <n v="1364"/>
        <n v="1369"/>
        <n v="1421"/>
        <n v="1442"/>
        <n v="1407"/>
        <n v="1432"/>
        <n v="1443"/>
        <n v="1455"/>
        <n v="1419"/>
        <n v="1486"/>
        <n v="1555"/>
        <n v="1600"/>
        <n v="1638"/>
        <n v="1647"/>
        <n v="1633"/>
        <n v="1649"/>
        <n v="1681"/>
        <n v="1657"/>
        <n v="1664"/>
        <n v="1687"/>
        <n v="1706"/>
        <n v="1727"/>
        <n v="1750"/>
        <n v="1709"/>
        <n v="1708"/>
        <n v="1752"/>
        <n v="1803"/>
        <n v="1845"/>
        <n v="1814"/>
        <n v="1828"/>
        <n v="1796"/>
        <n v="1764"/>
        <n v="1763"/>
        <n v="1810"/>
        <n v="1812"/>
        <n v="1811"/>
        <n v="1862"/>
        <n v="1912"/>
        <n v="1879"/>
        <n v="1877"/>
        <n v="1833"/>
        <n v="1817"/>
        <n v="1819"/>
        <n v="1787"/>
        <n v="1870"/>
        <n v="1885"/>
        <n v="1858"/>
        <n v="1816"/>
        <n v="1773"/>
        <n v="1780"/>
        <n v="1717"/>
        <n v="1753"/>
        <n v="1765"/>
        <n v="1729"/>
        <n v="1724"/>
        <n v="1779"/>
        <n v="1741"/>
        <n v="1776"/>
        <n v="1794"/>
        <n v="1806"/>
        <n v="1893"/>
        <n v="1890"/>
        <n v="1910"/>
        <n v="1918"/>
        <n v="1911"/>
        <n v="1896"/>
        <n v="1882"/>
        <n v="1895"/>
        <n v="1880"/>
        <n v="1871"/>
        <n v="1924"/>
        <n v="1887"/>
        <n v="1856"/>
        <n v="1864"/>
        <n v="1903"/>
        <n v="1904"/>
        <n v="1899"/>
        <n v="1872"/>
        <n v="1861"/>
        <n v="1838"/>
        <n v="1825"/>
        <n v="1815"/>
        <n v="1835"/>
        <n v="1876"/>
        <n v="1873"/>
        <n v="1915"/>
        <n v="1909"/>
        <n v="1957"/>
        <n v="1969"/>
        <n v="1997"/>
        <n v="1968"/>
        <n v="1964"/>
        <n v="1949"/>
        <n v="1973"/>
        <n v="1999"/>
        <n v="1998"/>
        <n v="2020"/>
        <n v="2003"/>
        <n v="2116"/>
        <n v="2107"/>
        <n v="2133"/>
        <n v="2150"/>
        <n v="2139"/>
        <n v="2172"/>
        <n v="2214"/>
        <n v="2300"/>
        <n v="2303"/>
        <n v="2273"/>
        <n v="2279"/>
        <n v="2288"/>
        <n v="2309"/>
        <n v="2194"/>
        <n v="2305"/>
        <n v="2323"/>
        <n v="2437"/>
        <n v="2404"/>
        <n v="2382"/>
        <n v="2449"/>
        <n v="2455"/>
        <n v="2491"/>
        <n v="2618"/>
        <n v="2742"/>
        <n v="2759"/>
        <n v="3018"/>
        <n v="3333"/>
        <n v="3473"/>
        <n v="3548"/>
        <n v="3316"/>
        <n v="3164"/>
        <n v="3242"/>
        <n v="3259"/>
        <n v="3251"/>
        <n v="3199"/>
        <n v="3128"/>
        <n v="3244"/>
        <n v="3670"/>
        <n v="3802"/>
        <n v="3791"/>
        <n v="4091"/>
        <n v="4285"/>
        <n v="4388"/>
        <n v="4238"/>
        <n v="4063"/>
        <n v="4023"/>
        <n v="4334"/>
        <n v="4306"/>
        <n v="4163"/>
        <n v="4467"/>
        <n v="3897"/>
        <n v="3674"/>
        <n v="3888"/>
        <n v="3561"/>
        <n v="3658"/>
        <n v="3420"/>
        <n v="3086"/>
        <n v="3431"/>
        <n v="3394"/>
        <n v="3456"/>
        <n v="3569"/>
        <n v="3559"/>
        <n v="3435"/>
        <n v="3406"/>
        <n v="3299"/>
        <n v="3145"/>
        <n v="3072"/>
        <n v="3006"/>
        <n v="3001"/>
        <n v="3134"/>
        <n v="3102"/>
        <n v="3005"/>
        <n v="3087"/>
        <n v="3101"/>
        <n v="3154"/>
        <n v="3141"/>
        <n v="3081"/>
        <n v="2913"/>
        <n v="2810"/>
        <n v="2806"/>
        <n v="2855"/>
        <n v="2871"/>
        <n v="2818"/>
        <n v="2678"/>
        <n v="2804"/>
        <n v="2831"/>
        <n v="2755"/>
        <n v="2699"/>
        <n v="2727"/>
        <n v="2723"/>
        <n v="2686"/>
        <n v="2630"/>
        <n v="2530"/>
        <n v="2591"/>
        <n v="2668"/>
        <n v="2693"/>
        <n v="2679"/>
        <n v="2795"/>
        <n v="2889"/>
        <n v="2922"/>
        <n v="2983"/>
        <n v="2995"/>
        <n v="3035"/>
        <n v="3053"/>
        <n v="2959"/>
        <n v="2909"/>
        <n v="2997"/>
        <n v="3032"/>
        <n v="3070"/>
        <n v="3041"/>
        <n v="3080"/>
        <n v="3166"/>
        <n v="3227"/>
        <n v="3201"/>
        <n v="3220"/>
        <n v="3275"/>
        <n v="3410"/>
        <n v="3405"/>
        <n v="3378"/>
        <n v="3384"/>
        <n v="3247"/>
        <n v="3257"/>
        <n v="3240"/>
        <n v="3196"/>
        <n v="3294"/>
        <n v="3248"/>
        <n v="3212"/>
        <n v="3276"/>
        <n v="3167"/>
        <n v="3188"/>
        <n v="3106"/>
        <n v="3051"/>
        <n v="2935"/>
        <n v="2987"/>
        <n v="2877"/>
        <n v="2862"/>
        <n v="2833"/>
        <n v="2929"/>
        <n v="2926"/>
        <n v="2756"/>
        <n v="2685"/>
        <n v="2597"/>
        <n v="2642"/>
        <n v="2587"/>
        <n v="2525"/>
        <n v="2423"/>
        <n v="2480"/>
        <n v="2547"/>
        <n v="2557"/>
        <n v="2487"/>
        <n v="2486"/>
        <n v="2518"/>
        <n v="2548"/>
        <n v="2594"/>
        <n v="2620"/>
        <n v="2697"/>
        <n v="2550"/>
        <n v="2537"/>
        <n v="2469"/>
        <n v="2477"/>
        <n v="2375"/>
        <n v="2400"/>
        <n v="2542"/>
        <n v="2562"/>
        <n v="2571"/>
        <n v="2615"/>
        <n v="2540"/>
        <n v="2502"/>
        <n v="2448"/>
        <n v="2396"/>
        <n v="2421"/>
        <n v="2460"/>
        <n v="2526"/>
        <n v="2586"/>
        <n v="2545"/>
        <n v="2532"/>
        <n v="2544"/>
        <n v="2556"/>
        <n v="2595"/>
        <n v="2654"/>
        <n v="2681"/>
        <n v="2634"/>
        <n v="2663"/>
        <n v="2661"/>
        <n v="2639"/>
        <n v="2649"/>
        <n v="2713"/>
        <n v="2772"/>
        <n v="2812"/>
        <n v="2786"/>
        <n v="2745"/>
        <n v="2640"/>
        <n v="2608"/>
        <n v="2671"/>
        <n v="2708"/>
        <n v="2741"/>
        <n v="2754"/>
        <n v="2799"/>
        <n v="2813"/>
        <n v="2784"/>
        <n v="2565"/>
        <n v="2533"/>
        <n v="2472"/>
        <n v="2337"/>
        <n v="2287"/>
        <n v="2330"/>
        <n v="2361"/>
        <n v="2409"/>
        <n v="2394"/>
        <n v="2377"/>
        <n v="2402"/>
        <n v="2379"/>
        <n v="2341"/>
        <n v="2277"/>
        <n v="2225"/>
        <n v="2281"/>
        <n v="2311"/>
        <n v="2223"/>
        <n v="2227"/>
        <n v="2293"/>
        <n v="2268"/>
        <n v="2205"/>
        <n v="2190"/>
        <n v="2159"/>
        <n v="2101"/>
        <n v="2037"/>
        <n v="2071"/>
        <n v="2121"/>
        <n v="2144"/>
        <n v="2122"/>
        <n v="2084"/>
        <n v="2127"/>
        <n v="2169"/>
        <n v="2219"/>
        <n v="2289"/>
        <n v="2286"/>
        <n v="2357"/>
        <n v="2301"/>
        <n v="2310"/>
        <n v="2358"/>
        <n v="2339"/>
        <n v="2252"/>
        <n v="2216"/>
        <n v="2166"/>
        <n v="2193"/>
        <n v="2245"/>
        <n v="2253"/>
        <n v="2406"/>
        <n v="2351"/>
        <n v="2306"/>
        <n v="2292"/>
        <n v="2234"/>
        <n v="2249"/>
        <n v="2235"/>
        <n v="2228"/>
        <n v="2204"/>
        <n v="2162"/>
        <n v="2211"/>
        <n v="2256"/>
        <n v="2260"/>
        <n v="2222"/>
        <n v="2215"/>
        <n v="2181"/>
        <n v="2184"/>
        <n v="2185"/>
        <n v="2131"/>
        <n v="2098"/>
        <n v="2105"/>
        <n v="2123"/>
        <n v="2160"/>
        <n v="2164"/>
        <n v="2165"/>
        <n v="2232"/>
        <n v="2328"/>
        <n v="2381"/>
        <n v="2484"/>
        <n v="2522"/>
        <n v="2527"/>
        <n v="2576"/>
        <n v="2701"/>
        <n v="2655"/>
        <n v="2680"/>
        <n v="2669"/>
        <n v="2684"/>
        <n v="2664"/>
        <n v="2621"/>
        <n v="2534"/>
        <n v="2580"/>
        <n v="2705"/>
        <n v="2789"/>
        <n v="2808"/>
        <n v="2800"/>
        <n v="2746"/>
        <n v="2764"/>
        <n v="2768"/>
        <n v="2751"/>
        <n v="2750"/>
        <n v="2710"/>
        <n v="2638"/>
        <n v="2626"/>
        <n v="2652"/>
        <n v="2691"/>
        <n v="2711"/>
        <n v="2747"/>
        <n v="2738"/>
        <n v="2690"/>
        <n v="2722"/>
        <n v="2737"/>
        <n v="2702"/>
        <n v="2674"/>
        <n v="2612"/>
        <n v="2631"/>
        <n v="2635"/>
        <n v="2665"/>
        <n v="2719"/>
        <n v="2758"/>
        <n v="2793"/>
        <n v="2852"/>
        <n v="2878"/>
        <n v="2933"/>
        <n v="2973"/>
        <n v="3044"/>
        <n v="3078"/>
        <n v="3233"/>
        <n v="3293"/>
        <n v="3283"/>
        <n v="3219"/>
        <n v="3150"/>
        <n v="3232"/>
        <n v="3310"/>
        <n v="3329"/>
        <n v="3402"/>
        <n v="3455"/>
        <n v="3346"/>
        <n v="3466"/>
        <n v="3480"/>
        <n v="3454"/>
        <n v="3509"/>
        <n v="3662"/>
        <n v="3822"/>
        <n v="3780"/>
        <n v="3904"/>
        <n v="3929"/>
        <n v="3939"/>
        <n v="4021"/>
        <n v="3951"/>
        <n v="3826"/>
        <n v="3753"/>
        <n v="3865"/>
        <n v="3982"/>
        <n v="4069"/>
        <n v="4054"/>
        <n v="3995"/>
        <n v="3948"/>
        <n v="4037"/>
        <n v="4001"/>
        <n v="3918"/>
        <n v="4144"/>
        <n v="4162"/>
        <n v="4019"/>
        <n v="4040"/>
        <n v="3991"/>
        <n v="3912"/>
        <n v="3900"/>
        <n v="3807"/>
        <n v="3867"/>
        <n v="3915"/>
        <n v="4130"/>
        <n v="4085"/>
        <n v="4029"/>
        <n v="4132"/>
        <n v="4237"/>
        <n v="4286"/>
        <n v="4148"/>
        <n v="4066"/>
        <n v="3745"/>
        <n v="3847"/>
        <n v="3808"/>
        <n v="3747"/>
        <n v="3758"/>
        <n v="3792"/>
        <n v="3793"/>
        <n v="3821"/>
        <n v="3727"/>
        <n v="3681"/>
        <n v="3678"/>
        <n v="3713"/>
        <n v="3776"/>
        <n v="3779"/>
        <n v="3781"/>
        <n v="3812"/>
        <n v="3842"/>
        <n v="3836"/>
        <n v="3879"/>
        <n v="3945"/>
        <n v="3895"/>
        <n v="3830"/>
        <n v="3813"/>
        <n v="3740"/>
        <n v="3746"/>
        <n v="3721"/>
        <n v="3672"/>
        <n v="3600"/>
        <n v="3624"/>
        <n v="3715"/>
        <n v="3775"/>
        <n v="3809"/>
        <n v="3844"/>
        <n v="3803"/>
        <n v="3784"/>
        <n v="3737"/>
        <n v="3704"/>
        <n v="3738"/>
        <n v="3790"/>
        <n v="3829"/>
        <n v="3833"/>
        <n v="3924"/>
        <n v="4053"/>
        <n v="4034"/>
        <n v="4138"/>
        <n v="4145"/>
        <n v="4129"/>
        <n v="4133"/>
        <n v="4124"/>
        <n v="4188"/>
        <n v="4283"/>
        <n v="4333"/>
        <n v="4324"/>
        <n v="4258"/>
        <n v="4213"/>
        <n v="4174"/>
        <n v="4212"/>
        <n v="4140"/>
        <n v="4087"/>
        <n v="4119"/>
        <n v="4095"/>
        <n v="4102"/>
        <n v="4098"/>
        <n v="4049"/>
        <n v="4077"/>
        <n v="4080"/>
        <n v="4094"/>
        <n v="4121"/>
        <n v="4115"/>
        <n v="4111"/>
        <n v="4104"/>
        <n v="4103"/>
        <n v="4107"/>
        <n v="4108"/>
        <n v="4101"/>
        <n v="4191"/>
        <n v="4276"/>
        <n v="4310"/>
        <n v="4282"/>
        <n v="4301"/>
        <n v="4302"/>
        <n v="4297"/>
        <n v="4319"/>
        <n v="4365"/>
        <n v="4394"/>
        <n v="4508"/>
        <n v="4496"/>
        <n v="4507"/>
        <n v="4534"/>
        <n v="4469"/>
        <n v="4429"/>
        <n v="4431"/>
        <n v="4525"/>
        <n v="4588"/>
        <n v="4543"/>
        <n v="4526"/>
        <n v="4511"/>
        <n v="4530"/>
        <n v="4551"/>
        <n v="4631"/>
        <n v="4599"/>
        <n v="4604"/>
        <n v="4618"/>
        <n v="4554"/>
        <n v="4488"/>
        <n v="4452"/>
        <n v="4494"/>
        <n v="4445"/>
        <n v="4408"/>
        <n v="4358"/>
        <n v="4281"/>
        <n v="4339"/>
        <n v="4366"/>
        <n v="4350"/>
        <n v="4380"/>
        <n v="4427"/>
        <n v="4411"/>
        <n v="4423"/>
        <n v="4402"/>
        <n v="4386"/>
        <n v="4336"/>
        <n v="4329"/>
        <n v="4311"/>
        <n v="4328"/>
        <n v="4356"/>
        <n v="4357"/>
        <n v="4275"/>
        <n v="4270"/>
        <n v="4304"/>
        <n v="4309"/>
        <n v="4296"/>
        <n v="4206"/>
        <n v="4139"/>
        <n v="4060"/>
        <n v="4035"/>
        <n v="4114"/>
        <n v="4158"/>
        <n v="4137"/>
        <n v="4082"/>
        <n v="4075"/>
        <n v="4150"/>
        <n v="4084"/>
        <n v="3978"/>
        <n v="3926"/>
        <n v="3968"/>
        <n v="3884"/>
        <n v="3861"/>
        <n v="3944"/>
        <n v="3910"/>
        <n v="3898"/>
        <n v="3913"/>
        <n v="3927"/>
        <n v="3932"/>
        <n v="3916"/>
        <n v="3886"/>
        <n v="3827"/>
        <n v="3766"/>
        <n v="3709"/>
        <n v="3623"/>
        <n v="3601"/>
        <n v="3575"/>
        <n v="3604"/>
        <n v="3653"/>
        <n v="3636"/>
        <n v="3654"/>
        <n v="3656"/>
        <n v="3484"/>
        <n v="3411"/>
        <n v="3451"/>
        <n v="3506"/>
        <n v="3576"/>
        <n v="3619"/>
        <n v="3570"/>
        <n v="3599"/>
        <n v="3638"/>
        <n v="3590"/>
        <n v="3581"/>
        <n v="3556"/>
        <n v="3522"/>
        <n v="3515"/>
        <n v="3485"/>
        <n v="3357"/>
        <n v="3281"/>
        <n v="3371"/>
        <n v="3421"/>
        <n v="3460"/>
        <n v="3508"/>
        <n v="3528"/>
        <n v="3541"/>
        <n v="3498"/>
        <n v="3481"/>
        <n v="3465"/>
        <n v="3399"/>
        <n v="3368"/>
        <n v="3280"/>
        <n v="3317"/>
        <n v="3292"/>
        <n v="3288"/>
        <n v="3261"/>
        <n v="3440"/>
        <n v="3472"/>
        <n v="3422"/>
        <n v="3385"/>
        <n v="3356"/>
        <n v="3363"/>
        <n v="3309"/>
        <n v="3273"/>
        <n v="3265"/>
        <n v="3211"/>
        <n v="3133"/>
        <n v="3015"/>
        <n v="3069"/>
        <n v="3104"/>
        <n v="3204"/>
        <n v="3207"/>
        <n v="3117"/>
        <n v="3229"/>
        <n v="3277"/>
        <n v="3328"/>
        <n v="3279"/>
        <n v="3252"/>
        <n v="3213"/>
        <n v="3236"/>
        <n v="3250"/>
        <n v="3351"/>
        <n v="3388"/>
        <n v="3359"/>
        <n v="3338"/>
        <n v="3319"/>
        <n v="3325"/>
        <n v="3349"/>
        <n v="3374"/>
        <n v="3377"/>
        <n v="3260"/>
        <n v="3253"/>
        <n v="3295"/>
        <n v="3285"/>
        <n v="3182"/>
        <n v="3191"/>
        <n v="3214"/>
        <n v="3332"/>
        <n v="3380"/>
        <n v="3441"/>
        <n v="3443"/>
        <n v="3540"/>
        <n v="3555"/>
        <n v="3557"/>
        <n v="3453"/>
        <n v="3387"/>
        <n v="3391"/>
        <n v="3438"/>
        <n v="3372"/>
        <n v="3395"/>
        <n v="3423"/>
        <n v="3409"/>
        <n v="3426"/>
        <n v="3446"/>
        <n v="3452"/>
        <n v="3447"/>
        <n v="3416"/>
        <n v="3370"/>
        <n v="3347"/>
        <n v="3337"/>
        <n v="3348"/>
        <n v="3344"/>
        <n v="3366"/>
        <n v="3373"/>
        <n v="3362"/>
        <n v="3350"/>
        <n v="3361"/>
        <n v="3375"/>
        <n v="3401"/>
        <n v="3424"/>
        <n v="3444"/>
        <n v="3489"/>
        <n v="3518"/>
        <n v="3457"/>
        <n v="3493"/>
        <n v="3531"/>
        <n v="3563"/>
        <n v="3598"/>
        <n v="3583"/>
        <n v="3558"/>
        <n v="3572"/>
        <n v="3582"/>
        <n v="3584"/>
        <n v="3567"/>
        <n v="3514"/>
        <n v="3486"/>
        <n v="3419"/>
        <n v="3461"/>
        <n v="3469"/>
        <n v="3365"/>
        <n v="3287"/>
        <n v="3194"/>
        <n v="3139"/>
        <n v="3159"/>
        <n v="3143"/>
        <n v="3103"/>
        <n v="3111"/>
        <n v="3063"/>
        <n v="3002"/>
        <n v="2944"/>
        <n v="3042"/>
        <n v="3023"/>
        <n v="2960"/>
        <n v="2994"/>
        <n v="3038"/>
        <n v="3036"/>
        <n v="3007"/>
        <n v="3132"/>
        <n v="3083"/>
        <n v="3034"/>
        <n v="3068"/>
        <n v="3049"/>
        <n v="3043"/>
        <n v="3037"/>
        <n v="3105"/>
        <n v="3110"/>
        <n v="3112"/>
        <n v="3088"/>
        <n v="3003"/>
        <n v="3022"/>
        <n v="3010"/>
        <n v="2963"/>
        <n v="2940"/>
        <n v="2918"/>
        <n v="2927"/>
        <n v="2897"/>
        <n v="2839"/>
        <n v="2826"/>
        <n v="2872"/>
        <n v="2910"/>
        <n v="2932"/>
        <n v="3173"/>
        <n v="3155"/>
        <n v="3202"/>
        <n v="3471"/>
        <n v="3542"/>
        <n v="3499"/>
        <n v="3483"/>
        <n v="3500"/>
        <n v="3538"/>
        <n v="3519"/>
        <n v="3494"/>
        <n v="3392"/>
        <n v="3418"/>
        <n v="3425"/>
        <n v="3345"/>
        <n v="3300"/>
        <n v="3386"/>
        <n v="3343"/>
        <n v="3256"/>
        <n v="3291"/>
        <n v="3239"/>
        <n v="3226"/>
        <n v="3243"/>
        <n v="3367"/>
        <n v="3407"/>
        <n v="3470"/>
        <n v="3464"/>
        <n v="3488"/>
        <n v="3544"/>
        <n v="3591"/>
        <n v="3719"/>
        <n v="3711"/>
        <n v="3729"/>
        <n v="3870"/>
        <n v="3837"/>
        <n v="3765"/>
        <n v="3845"/>
        <n v="3786"/>
        <n v="3767"/>
        <n v="3694"/>
        <n v="3750"/>
        <n v="3810"/>
        <n v="3796"/>
        <n v="3823"/>
        <n v="3686"/>
        <n v="3684"/>
        <n v="3701"/>
        <n v="3725"/>
        <n v="3799"/>
        <n v="3866"/>
        <n v="3889"/>
        <n v="3914"/>
        <n v="3965"/>
        <n v="4067"/>
        <n v="3980"/>
        <n v="3925"/>
        <n v="3855"/>
        <n v="3849"/>
        <n v="3754"/>
        <n v="3702"/>
        <n v="3707"/>
        <n v="3731"/>
        <n v="3651"/>
        <n v="3652"/>
        <n v="3712"/>
        <n v="3645"/>
        <n v="3722"/>
        <n v="3763"/>
        <n v="3663"/>
        <n v="3560"/>
        <n v="3491"/>
        <n v="3448"/>
        <n v="3537"/>
        <n v="3539"/>
        <n v="3512"/>
        <n v="3543"/>
        <n v="3459"/>
        <n v="3383"/>
        <n v="3389"/>
        <n v="3434"/>
        <n v="3439"/>
        <n v="3517"/>
        <n v="3468"/>
        <n v="3414"/>
        <n v="3331"/>
        <n v="3307"/>
        <n v="3255"/>
        <n v="3027"/>
        <n v="3126"/>
        <n v="3161"/>
        <n v="3099"/>
        <n v="3119"/>
        <n v="3130"/>
        <n v="3342"/>
        <n v="3149"/>
        <n v="3093"/>
        <n v="3067"/>
        <n v="3172"/>
        <n v="2966"/>
        <n v="2948"/>
        <n v="2884"/>
        <n v="2891"/>
        <n v="2851"/>
        <n v="2798"/>
        <n v="2815"/>
        <n v="2941"/>
        <n v="2880"/>
        <n v="2881"/>
        <n v="2984"/>
        <n v="3085"/>
        <n v="3225"/>
        <n v="3264"/>
        <n v="3289"/>
        <n v="3492"/>
        <n v="3647"/>
        <n v="3427"/>
        <n v="3436"/>
        <n v="3526"/>
        <n v="3510"/>
        <n v="3382"/>
        <n v="3324"/>
        <n v="3355"/>
        <n v="3403"/>
        <n v="3502"/>
        <n v="3580"/>
        <n v="3530"/>
        <n v="3358"/>
        <n v="3428"/>
        <n v="3857"/>
        <n v="3871"/>
        <n v="3941"/>
        <n v="3876"/>
        <n v="3769"/>
        <n v="3726"/>
        <n v="3762"/>
        <n v="3755"/>
        <n v="3798"/>
        <n v="3795"/>
        <n v="3689"/>
        <n v="3732"/>
        <n v="3730"/>
        <n v="3733"/>
        <n v="3736"/>
        <n v="3664"/>
        <n v="3550"/>
        <n v="3520"/>
        <n v="3634"/>
        <n v="3697"/>
        <n v="3800"/>
        <n v="3801"/>
        <n v="3806"/>
        <n v="3841"/>
        <n v="3757"/>
        <n v="3735"/>
        <n v="3741"/>
        <n v="3760"/>
        <n v="3778"/>
        <n v="3768"/>
        <n v="3706"/>
        <n v="3693"/>
        <n v="3685"/>
        <n v="3724"/>
        <n v="3839"/>
        <n v="3874"/>
        <n v="3835"/>
        <n v="3928"/>
        <n v="3983"/>
        <n v="4030"/>
        <n v="4025"/>
        <n v="4088"/>
        <n v="4083"/>
        <n v="4089"/>
        <n v="4117"/>
        <n v="4256"/>
        <n v="4323"/>
        <n v="4291"/>
        <n v="4405"/>
        <n v="4378"/>
        <n v="4322"/>
        <n v="4225"/>
        <n v="4221"/>
        <n v="4183"/>
        <n v="4194"/>
        <n v="4125"/>
        <n v="4154"/>
        <n v="4186"/>
        <n v="4251"/>
        <n v="4227"/>
        <n v="4190"/>
        <n v="4181"/>
        <n v="4218"/>
        <n v="4245"/>
        <n v="4347"/>
        <n v="4465"/>
        <n v="4548"/>
        <n v="4523"/>
        <n v="4447"/>
        <n v="4398"/>
        <n v="4481"/>
        <n v="4425"/>
        <n v="4370"/>
        <n v="4321"/>
        <n v="4165"/>
        <n v="4235"/>
        <n v="4156"/>
        <n v="4048"/>
        <n v="3963"/>
        <n v="3950"/>
        <n v="4007"/>
        <n v="4032"/>
        <n v="4046"/>
        <n v="4010"/>
        <n v="3996"/>
        <n v="4018"/>
        <n v="4013"/>
        <n v="3885"/>
        <n v="3825"/>
        <n v="3771"/>
        <n v="3902"/>
        <n v="3906"/>
        <n v="3848"/>
        <n v="3909"/>
        <n v="3930"/>
        <n v="4057"/>
        <n v="4012"/>
        <n v="4106"/>
        <n v="4155"/>
        <n v="3957"/>
        <n v="3934"/>
        <n v="3764"/>
        <n v="3723"/>
        <n v="3633"/>
        <n v="3554"/>
        <n v="3578"/>
        <n v="3467"/>
        <n v="3523"/>
        <n v="3536"/>
        <n v="3628"/>
        <n v="3553"/>
        <n v="3562"/>
        <n v="3527"/>
        <n v="3487"/>
        <n v="3616"/>
        <n v="3641"/>
        <n v="3608"/>
        <n v="3659"/>
        <n v="3695"/>
        <n v="3720"/>
        <n v="3739"/>
        <n v="3683"/>
        <n v="3432"/>
        <n v="3210"/>
        <n v="3224"/>
        <n v="3318"/>
        <n v="3450"/>
        <n v="3413"/>
        <n v="3417"/>
        <n v="3478"/>
        <n v="3622"/>
        <n v="3773"/>
        <n v="3646"/>
        <n v="3744"/>
        <n v="3752"/>
        <n v="3717"/>
        <n v="3785"/>
        <n v="3840"/>
        <n v="3964"/>
        <n v="3892"/>
        <n v="3893"/>
        <n v="3970"/>
        <n v="3993"/>
        <n v="4076"/>
        <n v="4170"/>
        <n v="4184"/>
        <n v="4118"/>
        <n v="4086"/>
        <n v="4193"/>
        <n v="4134"/>
        <n v="4187"/>
        <n v="4211"/>
        <n v="4179"/>
        <n v="4092"/>
        <n v="4051"/>
        <n v="4136"/>
        <n v="4147"/>
        <n v="4070"/>
        <n v="4022"/>
        <n v="3783"/>
        <n v="3850"/>
        <n v="3908"/>
        <n v="3875"/>
        <n v="3777"/>
        <n v="3643"/>
        <n v="3573"/>
        <n v="3546"/>
        <n v="3311"/>
        <n v="3336"/>
        <n v="3153"/>
        <n v="3079"/>
        <n v="3144"/>
        <n v="3209"/>
        <n v="3169"/>
        <n v="3290"/>
        <n v="3231"/>
        <n v="3181"/>
        <n v="3089"/>
        <n v="3178"/>
        <n v="3246"/>
        <n v="3322"/>
        <n v="3353"/>
        <n v="3228"/>
        <n v="3171"/>
        <n v="3113"/>
        <n v="3120"/>
        <n v="3096"/>
        <n v="3062"/>
        <n v="3021"/>
        <n v="2971"/>
        <n v="2951"/>
        <n v="2990"/>
        <n v="2969"/>
        <n v="2917"/>
        <n v="2868"/>
        <n v="2885"/>
        <n v="2923"/>
        <n v="2950"/>
        <n v="2993"/>
        <n v="2975"/>
        <n v="2908"/>
        <n v="2934"/>
        <n v="2863"/>
        <n v="2887"/>
        <n v="2919"/>
        <n v="3052"/>
        <n v="3097"/>
        <n v="3109"/>
        <n v="3084"/>
        <n v="3162"/>
        <n v="3121"/>
        <n v="3091"/>
        <n v="3095"/>
        <n v="3135"/>
        <n v="3147"/>
        <n v="2920"/>
        <n v="3009"/>
        <n v="2896"/>
        <n v="2811"/>
        <n v="2857"/>
        <n v="2848"/>
        <n v="2853"/>
        <n v="2890"/>
        <n v="2845"/>
        <n v="2843"/>
        <n v="2976"/>
        <n v="2945"/>
        <n v="2965"/>
        <n v="2904"/>
        <n v="2882"/>
        <n v="2825"/>
        <n v="2783"/>
        <n v="2817"/>
        <n v="2850"/>
        <n v="2946"/>
        <n v="2980"/>
        <n v="2937"/>
        <n v="2864"/>
        <n v="2875"/>
        <n v="2977"/>
        <n v="3055"/>
        <n v="3046"/>
        <n v="3060"/>
        <n v="3122"/>
        <n v="3206"/>
        <n v="3398"/>
        <n v="3433"/>
        <n v="3208"/>
        <n v="3330"/>
        <n v="3298"/>
        <n v="3354"/>
        <n v="3266"/>
        <n v="3237"/>
        <n v="3278"/>
        <n v="3215"/>
        <n v="3184"/>
        <n v="3313"/>
        <n v="3315"/>
        <n v="3304"/>
        <n v="3284"/>
        <n v="3234"/>
        <n v="3400"/>
        <n v="3524"/>
        <n v="3640"/>
        <n v="3602"/>
        <n v="3649"/>
        <n v="3743"/>
        <n v="3703"/>
        <n v="3673"/>
        <n v="3587"/>
        <n v="3327"/>
        <n v="3245"/>
        <n v="3326"/>
        <n v="3503"/>
        <n v="3708"/>
        <n v="3820"/>
        <n v="3877"/>
        <n v="4015"/>
        <n v="4039"/>
        <n v="4079"/>
        <n v="4016"/>
        <n v="3973"/>
        <n v="3862"/>
        <n v="3936"/>
        <n v="3977"/>
        <n v="4043"/>
        <n v="4042"/>
        <n v="4056"/>
        <n v="3969"/>
        <n v="4110"/>
        <n v="4210"/>
        <n v="4255"/>
        <n v="4157"/>
        <n v="4120"/>
        <n v="4112"/>
        <n v="4159"/>
        <n v="4171"/>
        <n v="4141"/>
        <n v="4195"/>
        <n v="4326"/>
        <n v="4363"/>
        <n v="4586"/>
        <n v="4615"/>
        <n v="4710"/>
        <n v="4680"/>
        <n v="4640"/>
        <n v="4717"/>
        <n v="4660"/>
        <n v="4729"/>
        <n v="4672"/>
        <n v="4625"/>
        <n v="4593"/>
        <n v="4598"/>
        <n v="4603"/>
        <n v="4542"/>
        <n v="4527"/>
        <n v="4644"/>
        <n v="4601"/>
        <n v="4575"/>
        <n v="4639"/>
        <n v="4594"/>
        <n v="4544"/>
        <n v="4558"/>
        <n v="4621"/>
        <n v="4705"/>
        <n v="4630"/>
        <n v="4646"/>
        <n v="4730"/>
        <n v="4792"/>
        <n v="4719"/>
        <n v="4846"/>
        <n v="4871"/>
        <n v="4906"/>
        <n v="4898"/>
        <n v="4824"/>
        <n v="4833"/>
        <n v="4774"/>
        <n v="4782"/>
        <n v="4765"/>
        <n v="4760"/>
        <n v="4731"/>
        <n v="4661"/>
        <n v="4571"/>
        <n v="4641"/>
        <n v="4633"/>
        <n v="4687"/>
        <n v="4736"/>
        <n v="4758"/>
        <n v="4716"/>
        <n v="4733"/>
        <n v="4797"/>
        <n v="4764"/>
        <n v="4702"/>
        <n v="4655"/>
        <n v="4709"/>
        <n v="4698"/>
        <n v="4963"/>
        <n v="4982"/>
        <n v="5032"/>
        <n v="5057"/>
        <n v="5033"/>
        <n v="5075"/>
        <n v="4884"/>
        <n v="4931"/>
        <n v="4943"/>
        <n v="4837"/>
        <n v="4783"/>
        <n v="4816"/>
        <n v="4814"/>
        <n v="4756"/>
        <n v="4595"/>
        <n v="4271"/>
        <n v="4492"/>
        <n v="4456"/>
        <n v="4486"/>
        <n v="4651"/>
        <n v="4622"/>
        <n v="4579"/>
        <n v="4541"/>
        <n v="4606"/>
        <n v="4584"/>
        <n v="4636"/>
        <n v="4686"/>
        <n v="4741"/>
        <n v="4692"/>
        <n v="4714"/>
        <n v="4836"/>
        <n v="4868"/>
        <n v="4802"/>
        <n v="4842"/>
        <n v="4791"/>
        <n v="4803"/>
        <n v="4691"/>
        <n v="4669"/>
        <n v="4676"/>
        <n v="4747"/>
        <n v="4786"/>
        <n v="4949"/>
        <n v="4969"/>
        <n v="4875"/>
        <n v="4818"/>
        <n v="4862"/>
        <n v="4939"/>
        <n v="5006"/>
        <n v="5375"/>
        <n v="5491"/>
        <n v="5357"/>
        <n v="5422"/>
        <n v="5414"/>
        <n v="5518"/>
        <n v="5296"/>
        <n v="5445"/>
        <n v="5471"/>
        <n v="5404"/>
        <n v="5465"/>
        <n v="5478"/>
        <n v="5356"/>
        <n v="5423"/>
        <n v="5458"/>
        <n v="5368"/>
        <n v="5369"/>
        <n v="5336"/>
        <n v="5205"/>
        <n v="5216"/>
        <n v="5305"/>
        <n v="5340"/>
        <n v="5314"/>
        <n v="5474"/>
        <n v="5611"/>
        <n v="5649"/>
        <n v="5789"/>
        <n v="5934"/>
        <n v="5924"/>
        <n v="5803"/>
        <n v="5726"/>
        <n v="5835"/>
        <n v="5722"/>
        <n v="5877"/>
        <n v="5883"/>
        <n v="5642"/>
        <n v="5810"/>
        <n v="5623"/>
        <n v="5741"/>
        <n v="5447"/>
        <n v="5528"/>
        <n v="5378"/>
        <n v="5521"/>
        <n v="5590"/>
        <n v="5511"/>
        <n v="5329"/>
        <n v="5302"/>
        <n v="5129"/>
        <n v="5176"/>
        <n v="5250"/>
        <n v="5102"/>
        <n v="5133"/>
        <n v="5202"/>
        <n v="5115"/>
        <n v="5141"/>
        <n v="5146"/>
        <n v="5156"/>
        <n v="5041"/>
        <n v="5001"/>
        <n v="5053"/>
        <n v="4757"/>
        <n v="4867"/>
        <n v="5219"/>
        <n v="5443"/>
        <n v="5542"/>
        <n v="5427"/>
        <n v="5172"/>
        <n v="4881"/>
        <n v="4745"/>
        <n v="4666"/>
        <n v="4657"/>
        <n v="4793"/>
        <n v="4658"/>
        <n v="4372"/>
        <n v="4335"/>
        <n v="4694"/>
        <n v="4463"/>
        <n v="4578"/>
        <n v="4458"/>
        <n v="4230"/>
        <n v="4234"/>
        <n v="4192"/>
        <n v="3920"/>
        <n v="3999"/>
        <n v="4312"/>
        <n v="4434"/>
        <n v="4325"/>
        <n v="4453"/>
        <n v="4532"/>
        <n v="4592"/>
        <n v="4605"/>
        <n v="4653"/>
        <n v="4864"/>
        <n v="4732"/>
        <n v="4794"/>
        <n v="4722"/>
        <n v="4670"/>
        <n v="4749"/>
        <n v="4845"/>
        <n v="4887"/>
        <n v="4912"/>
        <n v="4886"/>
        <n v="4964"/>
        <n v="4857"/>
        <n v="4735"/>
        <n v="4616"/>
        <n v="4576"/>
        <n v="4464"/>
        <n v="4277"/>
        <n v="4280"/>
        <n v="4254"/>
        <n v="4261"/>
        <n v="4208"/>
        <n v="4201"/>
        <n v="4317"/>
        <n v="4253"/>
        <n v="4233"/>
        <n v="4294"/>
        <n v="4410"/>
        <n v="4461"/>
        <n v="4459"/>
        <n v="4417"/>
        <n v="4396"/>
        <n v="4412"/>
        <n v="4477"/>
        <n v="4602"/>
        <n v="4629"/>
        <n v="4668"/>
        <n v="4697"/>
        <n v="4703"/>
        <n v="4562"/>
        <n v="4264"/>
        <n v="4257"/>
        <n v="4173"/>
        <n v="4090"/>
        <n v="4164"/>
        <n v="4160"/>
        <n v="4116"/>
        <n v="3665"/>
        <n v="3594"/>
        <n v="3620"/>
        <n v="3789"/>
        <n v="3955"/>
        <n v="3947"/>
        <n v="3852"/>
        <n v="3868"/>
        <n v="4024"/>
        <n v="3998"/>
        <n v="4036"/>
        <n v="4072"/>
        <n v="4228"/>
        <n v="4219"/>
        <n v="4169"/>
        <n v="4153"/>
        <n v="3878"/>
        <n v="3933"/>
        <n v="3972"/>
        <n v="4027"/>
        <n v="4047"/>
        <n v="4071"/>
        <n v="4113"/>
        <n v="4267"/>
        <n v="4330"/>
        <n v="4327"/>
        <n v="4352"/>
        <n v="4375"/>
        <n v="4313"/>
        <n v="4381"/>
        <n v="4397"/>
        <n v="4406"/>
        <n v="4438"/>
        <n v="4351"/>
        <n v="4359"/>
        <n v="4263"/>
        <n v="4122"/>
        <n v="4247"/>
        <n v="4272"/>
        <n v="3882"/>
        <n v="3714"/>
        <n v="3635"/>
        <n v="3788"/>
        <n v="3566"/>
        <n v="3605"/>
        <n v="3458"/>
        <n v="3312"/>
        <n v="3574"/>
        <n v="3545"/>
        <n v="3568"/>
        <n v="3577"/>
        <n v="3592"/>
        <n v="3655"/>
        <n v="3675"/>
        <n v="3660"/>
        <n v="3742"/>
        <n v="3632"/>
        <n v="3496"/>
        <n v="3412"/>
        <n v="3306"/>
        <n v="3376"/>
        <n v="3341"/>
        <n v="3335"/>
        <n v="3302"/>
        <n v="3286"/>
        <n v="3320"/>
        <n v="3297"/>
        <n v="3301"/>
        <n v="3203"/>
        <n v="3198"/>
        <n v="3033"/>
        <n v="2988"/>
        <n v="2830"/>
        <n v="2782"/>
        <n v="2762"/>
        <n v="2600"/>
        <n v="2617"/>
        <n v="2667"/>
        <n v="2716"/>
        <n v="2765"/>
        <n v="2794"/>
        <n v="2992"/>
        <n v="2981"/>
        <n v="3017"/>
        <n v="3040"/>
        <n v="2957"/>
        <n v="2989"/>
        <n v="3050"/>
        <n v="3014"/>
        <n v="3094"/>
        <n v="3077"/>
        <n v="3180"/>
        <n v="3258"/>
        <n v="3323"/>
        <n v="3263"/>
        <n v="3272"/>
        <n v="3235"/>
        <n v="3176"/>
        <n v="3262"/>
        <n v="3269"/>
        <n v="3308"/>
        <n v="3408"/>
        <n v="3334"/>
        <n v="3437"/>
        <n v="3614"/>
        <n v="3679"/>
        <n v="3690"/>
        <n v="3657"/>
        <n v="3618"/>
        <n v="3613"/>
        <n v="3516"/>
        <n v="3463"/>
        <n v="3513"/>
        <n v="3501"/>
        <n v="3511"/>
        <n v="3462"/>
        <n v="3364"/>
        <n v="3390"/>
        <n v="3404"/>
        <n v="3360"/>
        <n v="3381"/>
        <n v="3442"/>
        <n v="3396"/>
        <n v="3187"/>
        <n v="3175"/>
        <n v="3114"/>
        <n v="3160"/>
        <n v="3136"/>
        <n v="3192"/>
        <n v="3218"/>
        <n v="3217"/>
        <n v="3216"/>
        <n v="3230"/>
        <n v="3177"/>
        <n v="3107"/>
        <n v="3024"/>
        <n v="3030"/>
        <n v="2991"/>
        <n v="2985"/>
        <n v="3011"/>
        <n v="3008"/>
        <n v="3066"/>
        <n v="3064"/>
        <n v="3090"/>
        <n v="3124"/>
        <n v="3098"/>
        <n v="3131"/>
        <n v="3076"/>
        <n v="2938"/>
        <n v="2931"/>
        <n v="2953"/>
        <n v="2996"/>
        <n v="2998"/>
        <n v="2949"/>
        <n v="2876"/>
        <n v="2834"/>
        <n v="2982"/>
        <n v="2961"/>
        <n v="3057"/>
        <n v="3075"/>
        <n v="3142"/>
        <n v="3174"/>
        <n v="3221"/>
        <n v="3270"/>
        <n v="3303"/>
        <n v="3268"/>
        <n v="3238"/>
        <n v="3305"/>
        <n v="3223"/>
        <n v="3282"/>
        <n v="3190"/>
        <n v="3108"/>
        <n v="3193"/>
        <n v="3200"/>
        <n v="3140"/>
        <n v="3115"/>
        <n v="3151"/>
        <n v="3168"/>
        <n v="2986"/>
        <n v="2947"/>
        <n v="2924"/>
        <n v="2967"/>
        <n v="2962"/>
        <n v="2943"/>
        <n v="3013"/>
        <n v="3082"/>
        <n v="3552"/>
        <n v="3607"/>
        <n v="3630"/>
        <n v="3621"/>
        <n v="3680"/>
        <n v="3676"/>
        <n v="3669"/>
        <n v="3648"/>
        <n v="3668"/>
        <n v="3815"/>
        <n v="3921"/>
        <n v="4005"/>
        <n v="4152"/>
        <n v="4369"/>
        <n v="4393"/>
        <n v="4217"/>
        <n v="4232"/>
        <n v="4383"/>
        <n v="4455"/>
        <n v="4553"/>
        <n v="4635"/>
        <n v="4699"/>
        <n v="4769"/>
        <n v="4849"/>
        <n v="4855"/>
        <n v="4852"/>
        <n v="4648"/>
        <n v="4708"/>
        <n v="4744"/>
        <n v="4781"/>
        <n v="4907"/>
        <n v="5063"/>
        <n v="5098"/>
        <n v="5065"/>
        <n v="5048"/>
        <n v="4972"/>
        <n v="4999"/>
        <n v="5031"/>
        <n v="4866"/>
        <n v="4940"/>
        <n v="4891"/>
        <n v="4771"/>
        <n v="4839"/>
        <n v="4822"/>
        <n v="4895"/>
        <n v="4989"/>
        <n v="5045"/>
        <n v="5161"/>
        <n v="5186"/>
        <n v="5222"/>
        <n v="5226"/>
        <n v="5132"/>
        <n v="5229"/>
        <n v="5286"/>
        <n v="5300"/>
        <n v="5316"/>
        <n v="5391"/>
        <n v="5437"/>
        <n v="5418"/>
        <n v="5455"/>
        <n v="5541"/>
        <n v="5578"/>
        <n v="5564"/>
        <n v="5699"/>
        <n v="5797"/>
        <n v="5792"/>
        <n v="5839"/>
        <n v="5915"/>
        <n v="6027"/>
        <n v="6039"/>
        <n v="5944"/>
        <n v="5957"/>
        <n v="6109"/>
        <n v="6120"/>
        <n v="6068"/>
        <n v="6133"/>
        <n v="6194"/>
        <n v="6064"/>
        <n v="5946"/>
        <n v="5922"/>
        <n v="5758"/>
        <n v="5594"/>
        <n v="5817"/>
        <n v="5993"/>
        <n v="5876"/>
        <n v="5696"/>
        <n v="5621"/>
        <n v="5757"/>
        <n v="5721"/>
        <n v="5786"/>
        <n v="5926"/>
        <n v="5933"/>
        <n v="5950"/>
        <n v="5937"/>
        <n v="6012"/>
        <n v="6036"/>
        <n v="5855"/>
        <n v="5851"/>
        <n v="5698"/>
        <n v="5734"/>
        <n v="5618"/>
        <n v="5567"/>
        <n v="5668"/>
        <n v="5823"/>
        <n v="5842"/>
        <n v="5816"/>
        <n v="5880"/>
        <n v="5935"/>
        <n v="5759"/>
        <n v="5650"/>
        <n v="5700"/>
        <n v="5525"/>
        <n v="5536"/>
        <n v="5415"/>
        <n v="5365"/>
        <n v="5401"/>
        <n v="5395"/>
        <n v="5529"/>
        <n v="5571"/>
        <n v="5520"/>
        <n v="5591"/>
        <n v="5788"/>
        <n v="5838"/>
        <n v="5822"/>
        <n v="5815"/>
        <n v="5784"/>
        <n v="5905"/>
        <n v="5844"/>
        <n v="5863"/>
        <n v="5862"/>
        <n v="5801"/>
        <n v="5805"/>
        <n v="5712"/>
        <n v="5713"/>
        <n v="5655"/>
        <n v="5585"/>
        <n v="5647"/>
        <n v="5686"/>
        <n v="5670"/>
        <n v="5556"/>
        <n v="5326"/>
        <n v="5358"/>
        <n v="5399"/>
        <n v="5070"/>
        <n v="4505"/>
        <n v="4877"/>
        <n v="4932"/>
        <n v="4962"/>
        <n v="5123"/>
        <n v="5082"/>
        <n v="5059"/>
        <n v="4835"/>
        <n v="4924"/>
        <n v="4889"/>
        <n v="4938"/>
        <n v="4945"/>
        <n v="4746"/>
        <n v="4815"/>
        <n v="4789"/>
        <n v="4840"/>
        <n v="4770"/>
        <n v="4739"/>
        <n v="4838"/>
        <n v="4841"/>
        <n v="4795"/>
        <n v="4874"/>
        <n v="4844"/>
        <n v="4929"/>
        <n v="4956"/>
        <n v="4899"/>
        <n v="4848"/>
        <n v="4888"/>
        <n v="4951"/>
        <n v="4975"/>
        <n v="4958"/>
        <n v="4994"/>
        <n v="5054"/>
        <n v="5073"/>
        <n v="5118"/>
        <n v="5076"/>
        <n v="5120"/>
        <n v="5170"/>
        <n v="5203"/>
        <n v="5195"/>
        <n v="5169"/>
        <n v="5253"/>
        <n v="5197"/>
        <n v="5233"/>
        <n v="5252"/>
        <n v="5175"/>
        <n v="5140"/>
        <n v="5103"/>
        <n v="5038"/>
        <n v="5124"/>
        <n v="5034"/>
        <n v="5067"/>
        <n v="5089"/>
        <n v="5135"/>
        <n v="5117"/>
        <n v="5192"/>
        <n v="5211"/>
        <n v="5199"/>
        <n v="5218"/>
        <n v="5246"/>
        <n v="5265"/>
        <n v="5298"/>
        <n v="5370"/>
        <n v="5397"/>
        <n v="5429"/>
        <n v="5420"/>
        <n v="5561"/>
        <n v="5546"/>
        <n v="5606"/>
        <n v="5617"/>
        <n v="5539"/>
        <n v="5512"/>
        <n v="5463"/>
        <n v="5584"/>
        <n v="5676"/>
        <n v="5766"/>
        <n v="5714"/>
        <n v="5774"/>
        <n v="5777"/>
        <n v="5718"/>
        <n v="5677"/>
        <n v="5687"/>
        <n v="5680"/>
        <n v="5738"/>
        <n v="5673"/>
        <n v="5641"/>
        <n v="5581"/>
        <n v="5651"/>
        <n v="5663"/>
        <n v="5716"/>
        <n v="5672"/>
        <n v="5704"/>
        <n v="5755"/>
        <n v="5843"/>
        <n v="5833"/>
        <n v="5891"/>
        <n v="5930"/>
        <n v="5974"/>
        <n v="5954"/>
        <n v="5964"/>
        <n v="5997"/>
        <n v="6017"/>
        <n v="6025"/>
        <n v="5962"/>
        <n v="6010"/>
        <n v="6035"/>
        <n v="6158"/>
        <n v="6234"/>
        <n v="6228"/>
        <n v="6328"/>
        <n v="6323"/>
        <n v="6316"/>
        <n v="6262"/>
        <n v="6304"/>
        <n v="6269"/>
        <n v="6326"/>
        <n v="6402"/>
        <n v="6420"/>
        <n v="6346"/>
        <n v="6403"/>
        <n v="6451"/>
        <n v="6414"/>
        <n v="6442"/>
        <n v="6498"/>
        <n v="6513"/>
        <n v="6563"/>
        <n v="6568"/>
        <n v="6523"/>
        <n v="6603"/>
        <n v="6679"/>
        <n v="6651"/>
        <n v="6459"/>
        <n v="6367"/>
        <n v="6309"/>
        <n v="6223"/>
        <n v="6103"/>
        <n v="6221"/>
        <n v="6174"/>
        <n v="6192"/>
        <n v="6173"/>
        <n v="6183"/>
        <n v="6106"/>
        <n v="6163"/>
        <n v="6239"/>
        <n v="6419"/>
        <n v="6556"/>
        <n v="6552"/>
        <n v="6530"/>
        <n v="6620"/>
        <n v="6618"/>
        <n v="6535"/>
        <n v="6545"/>
        <n v="6594"/>
        <n v="6578"/>
        <n v="6634"/>
        <n v="6670"/>
        <n v="6608"/>
        <n v="6589"/>
        <n v="6584"/>
        <n v="6583"/>
        <n v="6574"/>
        <n v="6570"/>
        <n v="6714"/>
        <n v="6687"/>
        <n v="6785"/>
        <n v="6849"/>
        <n v="6879"/>
        <n v="6915"/>
        <n v="6893"/>
        <n v="6908"/>
        <n v="6854"/>
        <n v="6810"/>
        <n v="6752"/>
        <n v="6747"/>
        <n v="6700"/>
        <n v="6657"/>
        <n v="6454"/>
        <n v="6443"/>
        <n v="6511"/>
        <n v="6368"/>
        <n v="6381"/>
        <n v="6493"/>
        <n v="6605"/>
        <n v="6604"/>
        <n v="6550"/>
        <n v="6606"/>
        <n v="6546"/>
        <n v="6480"/>
        <n v="6398"/>
        <n v="6465"/>
        <n v="6468"/>
        <n v="6248"/>
        <n v="6157"/>
        <n v="6135"/>
        <n v="6244"/>
        <n v="6299"/>
        <n v="6347"/>
        <n v="6378"/>
        <n v="6340"/>
        <n v="6279"/>
        <n v="6284"/>
        <n v="6154"/>
        <n v="6195"/>
        <n v="6217"/>
        <n v="6290"/>
        <n v="6360"/>
        <n v="6388"/>
        <n v="6481"/>
        <n v="6455"/>
        <n v="6445"/>
        <n v="6457"/>
        <n v="6452"/>
        <n v="6528"/>
        <n v="6466"/>
        <n v="6447"/>
        <n v="6479"/>
        <n v="6500"/>
        <n v="6540"/>
        <n v="6565"/>
        <n v="6598"/>
        <n v="6671"/>
        <n v="6708"/>
        <n v="6664"/>
        <n v="6715"/>
        <n v="6730"/>
        <n v="6656"/>
        <n v="6749"/>
        <n v="6753"/>
        <n v="6758"/>
        <n v="6781"/>
        <n v="6858"/>
        <n v="6833"/>
        <n v="6782"/>
        <n v="6860"/>
        <n v="6907"/>
        <n v="6900"/>
        <n v="6985"/>
        <n v="7077"/>
        <n v="7145"/>
        <n v="7120"/>
        <n v="7149"/>
        <n v="7151"/>
        <n v="7049"/>
        <n v="7194"/>
        <n v="7211"/>
        <n v="7277"/>
        <n v="7220"/>
        <n v="7288"/>
        <n v="7212"/>
        <n v="7307"/>
        <n v="7304"/>
        <n v="7248"/>
        <n v="7188"/>
        <n v="7272"/>
        <n v="7347"/>
        <n v="7343"/>
        <n v="7423"/>
        <n v="7506"/>
        <n v="7553"/>
        <n v="7605"/>
        <n v="7635"/>
        <n v="7669"/>
        <n v="7756"/>
        <n v="7797"/>
        <n v="7754"/>
        <n v="7606"/>
        <n v="7596"/>
        <n v="7730"/>
        <n v="7817"/>
        <n v="7767"/>
        <n v="7768"/>
        <n v="7860"/>
        <n v="7811"/>
        <n v="7781"/>
        <n v="7751"/>
        <n v="7616"/>
        <n v="7612"/>
        <n v="7660"/>
        <n v="7680"/>
        <n v="7634"/>
        <n v="7745"/>
        <n v="7805"/>
        <n v="7876"/>
        <n v="7900"/>
        <n v="7925"/>
        <n v="7947"/>
        <n v="8053"/>
        <n v="8060"/>
        <n v="8138"/>
        <n v="8194"/>
        <n v="8189"/>
        <n v="8284"/>
        <n v="8381"/>
        <n v="8445"/>
        <n v="8500"/>
        <n v="8487"/>
        <n v="8222"/>
        <n v="8223"/>
        <n v="8479"/>
        <n v="8526"/>
        <n v="8606"/>
        <n v="8650"/>
        <n v="8634"/>
        <n v="8698"/>
        <n v="8800"/>
        <n v="8724"/>
        <n v="8529"/>
        <n v="8492"/>
        <n v="8484"/>
        <n v="8541"/>
        <n v="8377"/>
        <n v="8202"/>
        <n v="8203"/>
        <n v="8122"/>
        <n v="7971"/>
        <n v="7935"/>
        <n v="8069"/>
        <n v="7921"/>
        <n v="7992"/>
        <n v="7975"/>
        <n v="7798"/>
        <n v="7686"/>
        <n v="7892"/>
        <n v="7944"/>
        <n v="8073"/>
        <n v="8207"/>
        <n v="8318"/>
        <n v="8309"/>
        <n v="8471"/>
        <n v="8494"/>
        <n v="8596"/>
        <n v="8687"/>
        <n v="8611"/>
        <n v="8535"/>
        <n v="8638"/>
        <n v="8744"/>
        <n v="8853"/>
        <n v="8889"/>
        <n v="8995"/>
        <n v="8931"/>
        <n v="8789"/>
        <n v="8945"/>
        <n v="8962"/>
        <n v="8823"/>
        <n v="8816"/>
        <n v="8896"/>
        <n v="8906"/>
        <n v="9067"/>
        <n v="9134"/>
        <n v="9264"/>
        <n v="9242"/>
        <n v="9170"/>
        <n v="9284"/>
        <n v="9394"/>
        <n v="9346"/>
        <n v="9339"/>
        <n v="9372"/>
        <n v="9257"/>
        <n v="9086"/>
        <n v="9283"/>
        <n v="9258"/>
        <n v="9323"/>
        <n v="9398"/>
        <n v="9390"/>
        <n v="9539"/>
        <n v="9648"/>
        <n v="9618"/>
        <n v="9640"/>
        <n v="9583"/>
        <n v="9445"/>
        <n v="9381"/>
        <n v="9374"/>
        <n v="9311"/>
        <n v="9314"/>
        <n v="9238"/>
        <n v="9450"/>
        <n v="9521"/>
        <n v="9465"/>
        <n v="9550"/>
        <n v="9686"/>
        <n v="9871"/>
        <n v="9849"/>
        <n v="9920"/>
        <n v="9859"/>
        <n v="9844"/>
        <n v="9743"/>
        <n v="9980"/>
        <n v="10082"/>
        <n v="10045"/>
        <n v="10111"/>
        <n v="10173"/>
        <n v="10087"/>
        <n v="10113"/>
        <n v="10124"/>
        <n v="9981"/>
        <n v="10079"/>
        <n v="10168"/>
        <n v="10224"/>
        <n v="10244"/>
        <n v="10201"/>
        <n v="10282"/>
        <n v="10370"/>
        <n v="10565"/>
        <n v="10627"/>
        <n v="10595"/>
        <n v="10735"/>
        <n v="10726"/>
        <n v="10509"/>
        <n v="10574"/>
        <n v="10765"/>
        <n v="10804"/>
        <n v="10802"/>
        <n v="10879"/>
        <n v="10860"/>
        <n v="10941"/>
        <n v="10905"/>
        <n v="10841"/>
        <n v="10950"/>
        <n v="11079"/>
        <n v="11086"/>
        <n v="11183"/>
        <n v="11307"/>
        <n v="11280"/>
        <n v="11564"/>
        <n v="11638"/>
        <n v="11747"/>
        <n v="11589"/>
        <n v="11663"/>
        <n v="11356"/>
        <n v="11237"/>
        <n v="11540"/>
        <n v="11822"/>
        <n v="11896"/>
        <n v="12040"/>
        <n v="12030"/>
        <n v="11915"/>
        <n v="11647"/>
        <n v="11939"/>
        <n v="11835"/>
        <n v="11852"/>
        <n v="12043"/>
        <n v="12219"/>
        <n v="12311"/>
        <n v="12348"/>
        <n v="12360"/>
        <n v="12462"/>
        <n v="12514"/>
        <n v="12612"/>
        <n v="12435"/>
        <n v="12285"/>
        <n v="11874"/>
        <n v="12218"/>
        <n v="11391"/>
        <n v="10939"/>
        <n v="10482"/>
        <n v="10823"/>
        <n v="10573"/>
        <n v="10666"/>
        <n v="10809"/>
        <n v="10853"/>
        <n v="10787"/>
        <n v="10399"/>
        <n v="10071"/>
        <n v="10451"/>
        <n v="10213"/>
        <n v="9957"/>
        <n v="9757"/>
        <n v="9296"/>
        <n v="9810"/>
        <n v="9476"/>
        <n v="9063"/>
        <n v="8929"/>
        <n v="9545"/>
        <n v="9885"/>
        <n v="9998"/>
        <n v="9823"/>
        <n v="10040"/>
        <n v="10276"/>
        <n v="10401"/>
        <n v="10413"/>
        <n v="10042"/>
        <n v="10151"/>
        <n v="10130"/>
        <n v="10162"/>
        <n v="10609"/>
        <n v="10695"/>
        <n v="10662"/>
        <n v="10920"/>
        <n v="10768"/>
        <n v="10510"/>
        <n v="10684"/>
        <n v="10614"/>
        <n v="10930"/>
        <n v="10859"/>
        <n v="10678"/>
        <n v="10293"/>
        <n v="10227"/>
        <n v="10007"/>
        <n v="10353"/>
        <n v="10086"/>
        <n v="10215"/>
        <n v="10416"/>
        <n v="10617"/>
        <n v="10742"/>
        <n v="10680"/>
        <n v="10744"/>
        <n v="10752"/>
        <n v="10876"/>
        <n v="10923"/>
        <n v="10867"/>
        <n v="10813"/>
        <n v="11015"/>
        <n v="11145"/>
        <n v="11149"/>
        <n v="11192"/>
        <n v="11313"/>
        <n v="11448"/>
        <n v="11477"/>
        <n v="11466"/>
        <n v="11512"/>
        <n v="11503"/>
        <n v="11407"/>
        <n v="11532"/>
        <n v="11572"/>
        <n v="11620"/>
        <n v="11707"/>
        <n v="11724"/>
        <n v="11699"/>
        <n v="11778"/>
        <n v="11914"/>
        <n v="11905"/>
        <n v="11933"/>
        <n v="11854"/>
        <n v="11919"/>
        <n v="11551"/>
        <n v="11661"/>
        <n v="11894"/>
        <n v="11973"/>
        <n v="12010"/>
        <n v="12071"/>
        <n v="11970"/>
        <n v="12109"/>
        <n v="12274"/>
        <n v="12237"/>
        <n v="12174"/>
        <n v="12321"/>
        <n v="12367"/>
        <n v="12381"/>
        <n v="12454"/>
        <n v="12366"/>
        <n v="12204"/>
        <n v="12389"/>
        <n v="12373"/>
        <n v="12364"/>
        <n v="12353"/>
        <n v="12538"/>
        <n v="12736"/>
        <n v="12928"/>
        <n v="12884"/>
        <n v="12858"/>
        <n v="12724"/>
        <n v="12709"/>
        <n v="12737"/>
        <n v="12623"/>
        <n v="12698"/>
        <n v="12907"/>
        <n v="13024"/>
        <n v="12962"/>
        <n v="13033"/>
        <n v="13091"/>
        <n v="13131"/>
        <n v="13187"/>
        <n v="13157"/>
        <n v="13073"/>
        <n v="13137"/>
        <n v="13283"/>
        <n v="13399"/>
        <n v="13426"/>
        <n v="13469"/>
        <n v="13506"/>
        <n v="13429"/>
        <n v="13431"/>
        <n v="13617"/>
        <n v="13707"/>
        <n v="13681"/>
        <n v="13703"/>
        <n v="13774"/>
        <n v="13602"/>
        <n v="13696"/>
        <n v="13845"/>
        <n v="13874"/>
        <n v="13938"/>
        <n v="13949"/>
        <n v="13972"/>
        <n v="13799"/>
        <n v="12995"/>
        <n v="13181"/>
        <n v="13487"/>
        <n v="13615"/>
        <n v="13731"/>
        <n v="13382"/>
        <n v="13340"/>
        <n v="13385"/>
        <n v="13472"/>
        <n v="13708"/>
        <n v="13860"/>
        <n v="13846"/>
        <n v="13787"/>
        <n v="13942"/>
        <n v="14015"/>
        <n v="13872"/>
        <n v="13861"/>
        <n v="13652"/>
        <n v="13566"/>
        <n v="13362"/>
        <n v="13631"/>
        <n v="14057"/>
        <n v="14130"/>
        <n v="14115"/>
        <n v="14131"/>
        <n v="14218"/>
        <n v="14183"/>
        <n v="14209"/>
        <n v="14041"/>
        <n v="14110"/>
        <n v="14283"/>
        <n v="14212"/>
        <n v="14091"/>
        <n v="14267"/>
        <n v="14404"/>
        <n v="14516"/>
        <n v="14478"/>
        <n v="14643"/>
        <n v="14652"/>
        <n v="14539"/>
        <n v="14191"/>
        <n v="14010"/>
        <n v="14356"/>
        <n v="14403"/>
        <n v="14253"/>
        <n v="14188"/>
        <n v="14021"/>
        <n v="13633"/>
        <n v="13650"/>
        <n v="13479"/>
        <n v="12938"/>
        <n v="13160"/>
        <n v="12886"/>
        <n v="12415"/>
        <n v="12697"/>
        <n v="12580"/>
        <n v="13049"/>
        <n v="12885"/>
        <n v="12903"/>
        <n v="12983"/>
        <n v="12530"/>
        <n v="12544"/>
        <n v="12430"/>
        <n v="12645"/>
        <n v="12706"/>
        <n v="12946"/>
        <n v="13308"/>
        <n v="13286"/>
        <n v="13124"/>
        <n v="12980"/>
        <n v="13072"/>
        <n v="12455"/>
        <n v="12625"/>
        <n v="12787"/>
        <n v="12856"/>
        <n v="13178"/>
        <n v="13190"/>
        <n v="13183"/>
        <n v="13114"/>
        <n v="13384"/>
        <n v="13607"/>
        <n v="13672"/>
        <n v="13620"/>
        <n v="13897"/>
        <n v="13928"/>
        <n v="14137"/>
        <n v="14229"/>
        <n v="13909"/>
        <n v="14078"/>
        <n v="13934"/>
        <n v="13879"/>
        <n v="13765"/>
        <n v="13782"/>
        <n v="13771"/>
        <n v="13796"/>
        <n v="13966"/>
        <n v="13929"/>
        <n v="14127"/>
        <n v="14300"/>
        <n v="14303"/>
        <n v="14419"/>
        <n v="14454"/>
        <n v="14363"/>
        <n v="14338"/>
        <n v="14398"/>
        <n v="14508"/>
        <n v="14411"/>
        <n v="14544"/>
        <n v="14571"/>
        <n v="14496"/>
        <n v="14535"/>
        <n v="14256"/>
        <n v="14186"/>
        <n v="14064"/>
        <n v="14083"/>
        <n v="14003"/>
        <n v="14204"/>
        <n v="14163"/>
        <n v="14080"/>
        <n v="14296"/>
        <n v="14412"/>
        <n v="14499"/>
        <n v="14467"/>
        <n v="14488"/>
        <n v="14501"/>
        <n v="14431"/>
        <n v="14505"/>
        <n v="14651"/>
        <n v="14664"/>
        <n v="14807"/>
        <n v="14880"/>
        <n v="14862"/>
        <n v="14964"/>
        <n v="15046"/>
        <n v="15010"/>
        <n v="14911"/>
        <n v="15092"/>
        <n v="15273"/>
        <n v="15311"/>
        <n v="15290"/>
        <n v="15301"/>
        <n v="15550"/>
        <n v="15566"/>
        <n v="15732"/>
        <n v="15795"/>
        <n v="15699"/>
        <n v="15776"/>
        <n v="15235"/>
        <n v="15261"/>
        <n v="15551"/>
        <n v="14936"/>
        <n v="14986"/>
        <n v="15138"/>
        <n v="14903"/>
        <n v="14933"/>
        <n v="15308"/>
        <n v="15100"/>
        <n v="14868"/>
        <n v="15017"/>
        <n v="15001"/>
        <n v="14358"/>
        <n v="14142"/>
        <n v="14428"/>
        <n v="13989"/>
        <n v="14249"/>
        <n v="14164"/>
        <n v="14425"/>
        <n v="14842"/>
        <n v="14919"/>
        <n v="14993"/>
        <n v="15122"/>
        <n v="15319"/>
        <n v="15422"/>
        <n v="15465"/>
        <n v="15446"/>
        <n v="15616"/>
        <n v="15590"/>
        <n v="15597"/>
        <n v="15543"/>
        <n v="15505"/>
        <n v="15614"/>
        <n v="15604"/>
        <n v="15504"/>
        <n v="15669"/>
        <n v="16323"/>
        <n v="16348"/>
        <n v="16564"/>
        <n v="16846"/>
        <n v="16900"/>
        <n v="16921"/>
        <n v="17151"/>
        <n v="17291"/>
        <n v="17329"/>
        <n v="17847"/>
        <n v="17777"/>
        <n v="17773"/>
        <n v="17491"/>
        <n v="18280"/>
        <n v="18658"/>
        <n v="18814"/>
        <n v="18419"/>
        <n v="19059"/>
        <n v="19052"/>
        <n v="18716"/>
        <n v="17998"/>
        <n v="17560"/>
        <n v="17614"/>
        <n v="18493"/>
        <n v="18513"/>
        <n v="18771"/>
        <n v="19243"/>
        <n v="19978"/>
        <n v="19784"/>
        <n v="19838"/>
        <n v="19724"/>
        <n v="19976"/>
        <n v="19591"/>
        <n v="19401"/>
        <n v="19290"/>
        <n v="18908"/>
        <n v="18737"/>
        <n v="19035"/>
        <n v="19929"/>
        <n v="19785"/>
        <n v="19698"/>
        <n v="19633"/>
        <n v="19281"/>
        <n v="18603"/>
        <n v="18526"/>
        <n v="18853"/>
        <n v="19248"/>
        <n v="19128"/>
        <n v="18939"/>
        <n v="19003"/>
        <n v="19363"/>
        <n v="19603"/>
        <n v="19530"/>
        <n v="19738"/>
        <n v="19796"/>
        <n v="19966"/>
        <n v="19931"/>
        <n v="20291"/>
        <n v="20376"/>
        <n v="20104"/>
        <n v="20031"/>
        <n v="19261"/>
        <n v="19080"/>
        <n v="19092"/>
        <n v="19163"/>
        <n v="19854"/>
        <n v="20193"/>
        <n v="20217"/>
        <n v="20207"/>
        <n v="20287"/>
        <n v="20301"/>
        <n v="20465"/>
        <n v="20345"/>
        <n v="20687"/>
        <n v="20813"/>
        <n v="20873"/>
        <n v="20870"/>
        <n v="20582"/>
        <n v="20827"/>
        <n v="20728"/>
        <n v="20251"/>
        <n v="19868"/>
        <n v="19701"/>
        <n v="19014"/>
        <n v="17605"/>
        <n v="16730"/>
        <n v="17594"/>
        <n v="17222"/>
        <n v="18362"/>
        <n v="18153"/>
        <n v="18092"/>
        <n v="17759"/>
        <n v="17649"/>
        <n v="18243"/>
        <n v="18660"/>
        <n v="18663"/>
        <n v="18139"/>
        <n v="17527"/>
        <n v="17465"/>
        <n v="16631"/>
        <n v="16608"/>
        <n v="16949"/>
        <n v="17767"/>
        <n v="18115"/>
        <n v="18048"/>
        <n v="18076"/>
        <n v="17618"/>
        <n v="17735"/>
        <n v="17349"/>
        <n v="17651"/>
        <n v="17806"/>
        <n v="17826"/>
        <n v="17824"/>
        <n v="17579"/>
        <n v="16678"/>
        <n v="16340"/>
        <n v="16542"/>
        <n v="15976"/>
        <n v="15924"/>
        <n v="16123"/>
        <n v="16128"/>
        <n v="15357"/>
        <n v="15761"/>
        <n v="14809"/>
        <n v="14833"/>
        <n v="14995"/>
        <n v="15289"/>
        <n v="16217"/>
        <n v="16087"/>
        <n v="16016"/>
        <n v="16371"/>
        <n v="15644"/>
        <n v="15627"/>
        <n v="15750"/>
        <n v="15833"/>
        <n v="15343"/>
        <n v="15757"/>
        <n v="15588"/>
        <n v="15791"/>
        <n v="15695"/>
        <n v="15808"/>
        <n v="16154"/>
        <n v="16244"/>
        <n v="16481"/>
        <n v="16739"/>
        <n v="16784"/>
        <n v="16698"/>
        <n v="16721"/>
        <n v="17126"/>
        <n v="17016"/>
        <n v="17378"/>
        <n v="17287"/>
        <n v="17600"/>
        <n v="17373"/>
        <n v="17339"/>
        <n v="17081"/>
        <n v="16737"/>
        <n v="16861"/>
        <n v="16753"/>
        <n v="16978"/>
        <n v="17354"/>
        <n v="17435"/>
        <n v="17230"/>
        <n v="17243"/>
        <n v="16907"/>
        <n v="16650"/>
        <n v="16349"/>
        <n v="16276"/>
        <n v="16525"/>
        <n v="16316"/>
        <n v="16416"/>
        <n v="16063"/>
        <n v="15963"/>
        <n v="15515"/>
        <n v="15770"/>
        <n v="15572"/>
        <n v="15066"/>
        <n v="14889"/>
        <n v="15185"/>
        <n v="15250"/>
        <n v="15190"/>
        <n v="15396"/>
        <n v="15697"/>
        <n v="15088"/>
        <n v="14293"/>
        <n v="14107"/>
        <n v="14220"/>
        <n v="14422"/>
        <n v="13802"/>
        <n v="13462"/>
        <n v="13665"/>
        <n v="13094"/>
        <n v="13454"/>
        <n v="13526"/>
        <n v="13350"/>
        <n v="13964"/>
        <n v="13926"/>
        <n v="13470"/>
        <n v="13331"/>
        <n v="12676"/>
        <n v="12576"/>
        <n v="13112"/>
        <n v="13635"/>
        <n v="13850"/>
        <n v="14104"/>
        <n v="14942"/>
        <n v="14777"/>
        <n v="14275"/>
        <n v="14349"/>
        <n v="13792"/>
        <n v="14287"/>
        <n v="14657"/>
        <n v="14578"/>
        <n v="14961"/>
        <n v="15074"/>
        <n v="15117"/>
        <n v="15168"/>
        <n v="15212"/>
        <n v="15093"/>
        <n v="14724"/>
        <n v="14646"/>
        <n v="14678"/>
        <n v="14244"/>
        <n v="14401"/>
        <n v="14450"/>
        <n v="14482"/>
        <n v="14297"/>
        <n v="14048"/>
        <n v="14565"/>
        <n v="15050"/>
        <n v="14899"/>
        <n v="14484"/>
        <n v="14945"/>
        <n v="14901"/>
        <n v="14663"/>
        <n v="14324"/>
        <n v="14001"/>
        <n v="13531"/>
        <n v="13519"/>
        <n v="13263"/>
        <n v="13316"/>
        <n v="14042"/>
        <n v="13995"/>
        <n v="13570"/>
        <n v="13693"/>
        <n v="13547"/>
        <n v="13102"/>
        <n v="12596"/>
        <n v="12860"/>
        <n v="13056"/>
        <n v="12526"/>
        <n v="11802"/>
        <n v="11695"/>
        <n v="11328"/>
        <n v="10528"/>
        <n v="11309"/>
        <n v="11483"/>
        <n v="10581"/>
        <n v="9975"/>
        <n v="10223"/>
        <n v="10683"/>
        <n v="10170"/>
        <n v="9772"/>
        <n v="8701"/>
        <n v="8510"/>
        <n v="9008"/>
        <n v="9045"/>
        <n v="9788"/>
        <n v="10338"/>
        <n v="10631"/>
        <n v="10120"/>
        <n v="9734"/>
        <n v="9964"/>
        <n v="10536"/>
        <n v="9840"/>
        <n v="9536"/>
        <n v="9385"/>
        <n v="9291"/>
        <n v="8937"/>
        <n v="8774"/>
        <n v="8451"/>
        <n v="8915"/>
        <n v="8903"/>
        <n v="8696"/>
        <n v="9027"/>
        <n v="9093"/>
        <n v="8840"/>
        <n v="8739"/>
        <n v="8747"/>
        <n v="9230"/>
        <n v="8965"/>
        <n v="9163"/>
        <n v="9655"/>
        <n v="9645"/>
        <n v="9690"/>
        <n v="9832"/>
        <n v="9977"/>
        <n v="9715"/>
        <n v="10076"/>
        <n v="10100"/>
        <n v="9928"/>
        <n v="9687"/>
        <n v="9569"/>
        <n v="9329"/>
        <n v="9534"/>
        <n v="9716"/>
        <n v="9647"/>
        <n v="9903"/>
        <n v="9958"/>
        <n v="10336"/>
        <n v="9587"/>
        <n v="9406"/>
        <n v="9110"/>
        <n v="9071"/>
        <n v="9370"/>
        <n v="9047"/>
        <n v="9324"/>
        <n v="9330"/>
        <n v="9101"/>
        <n v="8779"/>
        <n v="8814"/>
        <n v="8674"/>
        <n v="9004"/>
        <n v="9236"/>
        <n v="9424"/>
        <n v="9149"/>
        <n v="9202"/>
        <n v="9091"/>
        <n v="9301"/>
        <n v="9584"/>
        <n v="9619"/>
        <n v="9466"/>
        <n v="9635"/>
        <n v="9305"/>
        <n v="9035"/>
        <n v="9015"/>
        <n v="9043"/>
        <n v="8843"/>
        <n v="8822"/>
        <n v="8955"/>
        <n v="8892"/>
        <n v="8607"/>
        <n v="8427"/>
        <n v="8446"/>
        <n v="8198"/>
        <n v="8326"/>
        <n v="8160"/>
        <n v="8344"/>
        <n v="8757"/>
        <n v="8944"/>
        <n v="8864"/>
        <n v="8977"/>
        <n v="9002"/>
        <n v="8967"/>
        <n v="9471"/>
        <n v="9668"/>
        <n v="10003"/>
        <n v="10048"/>
        <n v="9568"/>
        <n v="9709"/>
        <n v="9902"/>
        <n v="10349"/>
        <n v="10535"/>
        <n v="10967"/>
        <n v="11285"/>
        <n v="10947"/>
        <n v="11023"/>
        <n v="10980"/>
        <n v="10898"/>
        <n v="10818"/>
        <n v="11135"/>
        <n v="11329"/>
        <n v="11372"/>
        <n v="11002"/>
        <n v="11403"/>
        <n v="12135"/>
        <n v="12131"/>
        <n v="11953"/>
        <n v="12117"/>
        <n v="11876"/>
        <n v="11683"/>
        <n v="12158"/>
        <n v="12020"/>
        <n v="11873"/>
        <n v="12173"/>
        <n v="14284"/>
        <n v="14302"/>
        <n v="14061"/>
        <n v="13737"/>
        <n v="13887"/>
        <n v="13913"/>
        <n v="13589"/>
        <n v="14625"/>
        <n v="14841"/>
        <n v="14875"/>
        <n v="14871"/>
        <n v="15009"/>
        <n v="15104"/>
        <n v="14666"/>
        <n v="15127"/>
        <n v="15467"/>
        <n v="15411"/>
        <n v="15238"/>
        <n v="14876"/>
        <n v="14958"/>
        <n v="14523"/>
        <n v="14266"/>
        <n v="14522"/>
        <n v="14326"/>
        <n v="14423"/>
        <n v="14346"/>
        <n v="14765"/>
        <n v="14786"/>
        <n v="14494"/>
        <n v="14645"/>
        <n v="14658"/>
        <n v="14913"/>
        <n v="14043"/>
        <n v="14170"/>
        <n v="13769"/>
        <n v="13757"/>
        <n v="13504"/>
        <n v="13400"/>
        <n v="13854"/>
        <n v="14250"/>
        <n v="14745"/>
        <n v="15191"/>
        <n v="15062"/>
        <n v="14843"/>
        <n v="15231"/>
        <n v="15379"/>
        <n v="15375"/>
        <n v="15332"/>
        <n v="15173"/>
        <n v="15388"/>
        <n v="15670"/>
        <n v="15831"/>
        <n v="15904"/>
        <n v="15514"/>
        <n v="15160"/>
        <n v="15075"/>
        <n v="15020"/>
        <n v="15518"/>
        <n v="15412"/>
        <n v="14785"/>
        <n v="15035"/>
        <n v="14810"/>
        <n v="15012"/>
        <n v="15241"/>
        <n v="15629"/>
        <n v="15688"/>
        <n v="15781"/>
        <n v="15922"/>
        <n v="15667"/>
        <n v="15398"/>
        <n v="15689"/>
        <n v="16124"/>
        <n v="16184"/>
        <n v="16264"/>
        <n v="16214"/>
        <n v="16454"/>
        <n v="16677"/>
        <n v="16711"/>
        <n v="16741"/>
        <n v="16886"/>
        <n v="16720"/>
        <n v="16781"/>
        <n v="16693"/>
        <n v="16853"/>
        <n v="17127"/>
        <n v="17135"/>
        <n v="16866"/>
        <n v="16959"/>
        <n v="16807"/>
        <n v="16844"/>
        <n v="16643"/>
        <n v="17027"/>
        <n v="17231"/>
        <n v="17195"/>
        <n v="17323"/>
        <n v="17326"/>
        <n v="17223"/>
        <n v="17009"/>
        <n v="16790"/>
        <n v="16811"/>
        <n v="16353"/>
        <n v="16283"/>
        <n v="16053"/>
        <n v="15896"/>
        <n v="15405"/>
        <n v="15912"/>
        <n v="16064"/>
        <n v="16158"/>
        <n v="16499"/>
        <n v="16441"/>
        <n v="16850"/>
        <n v="16696"/>
        <n v="16849"/>
        <n v="17033"/>
        <n v="17051"/>
        <n v="16999"/>
        <n v="16786"/>
        <n v="17022"/>
        <n v="17180"/>
        <n v="17131"/>
        <n v="17199"/>
        <n v="16855"/>
        <n v="16632"/>
        <n v="16926"/>
        <n v="17198"/>
        <n v="17170"/>
        <n v="17186"/>
        <n v="17102"/>
        <n v="16983"/>
        <n v="17228"/>
        <n v="17125"/>
        <n v="17189"/>
        <n v="17119"/>
        <n v="17098"/>
        <n v="16877"/>
        <n v="16913"/>
        <n v="16894"/>
        <n v="16601"/>
        <n v="16692"/>
        <n v="17361"/>
        <n v="17402"/>
        <n v="17344"/>
        <n v="17559"/>
        <n v="17686"/>
        <n v="17701"/>
        <n v="17616"/>
        <n v="17540"/>
        <n v="17423"/>
        <n v="17510"/>
        <n v="17585"/>
        <n v="17554"/>
        <n v="17641"/>
        <n v="17486"/>
        <n v="17474"/>
        <n v="16860"/>
        <n v="16780"/>
        <n v="16290"/>
        <n v="16307"/>
        <n v="16358"/>
        <n v="16356"/>
        <n v="16163"/>
        <n v="16496"/>
        <n v="16225"/>
        <n v="15916"/>
        <n v="15936"/>
        <n v="16042"/>
        <n v="16153"/>
        <n v="16038"/>
        <n v="16227"/>
        <n v="16429"/>
        <n v="16328"/>
        <n v="16192"/>
        <n v="16237"/>
        <n v="16286"/>
        <n v="16256"/>
        <n v="16254"/>
        <n v="16430"/>
        <n v="16773"/>
        <n v="17000"/>
        <n v="16972"/>
        <n v="16994"/>
        <n v="17103"/>
        <n v="17053"/>
        <n v="17168"/>
        <n v="17167"/>
        <n v="17165"/>
        <n v="17383"/>
        <n v="17490"/>
        <n v="17519"/>
        <n v="17578"/>
        <n v="17411"/>
        <n v="17451"/>
        <n v="17645"/>
        <n v="17711"/>
        <n v="17590"/>
        <n v="17528"/>
        <n v="17693"/>
        <n v="17936"/>
        <n v="17941"/>
        <n v="17970"/>
        <n v="17714"/>
        <n v="17933"/>
        <n v="17853"/>
        <n v="17822"/>
        <n v="17639"/>
        <n v="17591"/>
        <n v="17401"/>
        <n v="17461"/>
        <n v="17473"/>
        <n v="17574"/>
        <n v="17694"/>
        <n v="17745"/>
        <n v="17691"/>
        <n v="17380"/>
        <n v="17503"/>
        <n v="17386"/>
        <n v="17137"/>
        <n v="17088"/>
        <n v="16988"/>
        <n v="16769"/>
        <n v="17331"/>
        <n v="17142"/>
        <n v="17196"/>
        <n v="17266"/>
        <n v="16995"/>
        <n v="16836"/>
        <n v="16876"/>
        <n v="16408"/>
        <n v="16520"/>
        <n v="16446"/>
        <n v="16470"/>
        <n v="16022"/>
        <n v="16388"/>
        <n v="16666"/>
        <n v="16863"/>
        <n v="16945"/>
        <n v="16572"/>
        <n v="16742"/>
        <n v="17118"/>
        <n v="16617"/>
        <n v="16658"/>
        <n v="16922"/>
        <n v="17065"/>
        <n v="17338"/>
        <n v="17413"/>
        <n v="17463"/>
        <n v="17617"/>
        <n v="17571"/>
        <n v="17877"/>
        <n v="17750"/>
        <n v="17756"/>
        <n v="17730"/>
        <n v="17575"/>
        <n v="17774"/>
        <n v="17534"/>
        <n v="17509"/>
        <n v="17441"/>
        <n v="17471"/>
        <n v="17652"/>
        <n v="17834"/>
        <n v="17937"/>
        <n v="17986"/>
        <n v="17938"/>
        <n v="17909"/>
        <n v="17956"/>
        <n v="17928"/>
        <n v="17878"/>
        <n v="17977"/>
        <n v="18113"/>
        <n v="18131"/>
        <n v="18020"/>
        <n v="18078"/>
        <n v="17957"/>
        <n v="17992"/>
        <n v="17868"/>
        <n v="18081"/>
        <n v="18217"/>
        <n v="18173"/>
        <n v="18144"/>
        <n v="18288"/>
        <n v="18220"/>
        <n v="18070"/>
        <n v="18074"/>
        <n v="18167"/>
        <n v="18051"/>
        <n v="18049"/>
        <n v="18257"/>
        <n v="18455"/>
        <n v="18402"/>
        <n v="18409"/>
        <n v="18312"/>
        <n v="18180"/>
        <n v="18226"/>
        <n v="18032"/>
        <n v="17971"/>
        <n v="18206"/>
        <n v="18238"/>
        <n v="18221"/>
        <n v="18560"/>
        <n v="18645"/>
        <n v="18667"/>
        <n v="18800"/>
        <n v="19208"/>
        <n v="19347"/>
        <n v="19502"/>
        <n v="19417"/>
        <n v="19595"/>
        <n v="19906"/>
        <n v="20002"/>
        <n v="19942"/>
        <n v="19861"/>
        <n v="20045"/>
        <n v="20117"/>
        <n v="20105"/>
        <n v="19956"/>
        <n v="20069"/>
        <n v="20445"/>
        <n v="20476"/>
        <n v="20408"/>
        <n v="20543"/>
        <n v="20315"/>
        <n v="20250"/>
        <n v="20340"/>
        <n v="20203"/>
        <n v="20688"/>
        <n v="20498"/>
        <n v="20125"/>
        <n v="20169"/>
        <n v="19983"/>
        <n v="19872"/>
        <n v="20261"/>
        <n v="20166"/>
        <n v="20303"/>
        <n v="20221"/>
        <n v="20005"/>
        <n v="19941"/>
        <n v="20032"/>
        <n v="20356"/>
        <n v="20346"/>
        <n v="20466"/>
        <n v="20894"/>
        <n v="21005"/>
        <n v="20852"/>
        <n v="20932"/>
        <n v="20876"/>
        <n v="20589"/>
        <n v="20157"/>
        <n v="20310"/>
        <n v="19865"/>
        <n v="19585"/>
        <n v="19958"/>
        <n v="19692"/>
        <n v="19460"/>
        <n v="19318"/>
        <n v="19137"/>
        <n v="19405"/>
        <n v="19521"/>
        <n v="19850"/>
        <n v="19993"/>
        <n v="19967"/>
        <n v="19981"/>
        <n v="19935"/>
        <n v="19696"/>
        <n v="19242"/>
        <n v="19509"/>
        <n v="19799"/>
        <n v="19648"/>
        <n v="19889"/>
        <n v="20060"/>
        <n v="20016"/>
        <n v="20074"/>
        <n v="20029"/>
        <n v="20025"/>
        <n v="20256"/>
        <n v="20389"/>
        <n v="20509"/>
        <n v="20561"/>
        <n v="20499"/>
        <n v="20185"/>
        <n v="19224"/>
        <n v="19196"/>
        <n v="19534"/>
        <n v="19183"/>
        <n v="18860"/>
        <n v="18882"/>
        <n v="18978"/>
        <n v="19047"/>
        <n v="19008"/>
        <n v="19151"/>
        <n v="18969"/>
        <n v="18684"/>
        <n v="18396"/>
        <n v="18328"/>
        <n v="18022"/>
        <n v="18091"/>
        <n v="18449"/>
        <n v="18008"/>
        <n v="18037"/>
        <n v="17776"/>
        <n v="17593"/>
        <n v="17729"/>
        <n v="18202"/>
        <n v="18274"/>
        <n v="18301"/>
        <n v="18507"/>
        <n v="18212"/>
        <n v="18438"/>
        <n v="18296"/>
        <n v="18178"/>
        <n v="17632"/>
        <n v="17823"/>
        <n v="18447"/>
        <n v="18490"/>
        <n v="18486"/>
        <n v="18223"/>
        <n v="18440"/>
        <n v="18470"/>
        <n v="18174"/>
        <n v="18439"/>
        <n v="18168"/>
        <n v="18359"/>
        <n v="18150"/>
        <n v="17879"/>
        <n v="17839"/>
        <n v="17988"/>
        <n v="18351"/>
        <n v="18816"/>
        <n v="18943"/>
        <n v="19121"/>
        <n v="19445"/>
        <n v="19420"/>
        <n v="19702"/>
        <n v="19687"/>
        <n v="19612"/>
        <n v="19451"/>
        <n v="19263"/>
        <n v="19697"/>
        <n v="19387"/>
        <n v="19091"/>
        <n v="19122"/>
        <n v="19471"/>
        <n v="19602"/>
        <n v="19584"/>
        <n v="19545"/>
        <n v="19449"/>
        <n v="19292"/>
        <n v="19136"/>
        <n v="18998"/>
        <n v="18535"/>
        <n v="18469"/>
        <n v="18211"/>
        <n v="18519"/>
        <n v="18529"/>
        <n v="18585"/>
        <n v="18336"/>
        <n v="18531"/>
        <n v="18345"/>
        <n v="18137"/>
        <n v="18086"/>
        <n v="18141"/>
        <n v="18326"/>
        <n v="17993"/>
        <n v="18012"/>
        <n v="18045"/>
        <n v="18266"/>
        <n v="18232"/>
        <n v="18503"/>
        <n v="18609"/>
        <n v="18494"/>
        <n v="18376"/>
        <n v="18420"/>
        <n v="18496"/>
        <n v="18394"/>
        <n v="18385"/>
        <n v="18269"/>
        <n v="18309"/>
        <n v="18132"/>
        <n v="17871"/>
        <n v="17507"/>
        <n v="17551"/>
        <n v="17727"/>
        <n v="18241"/>
        <n v="18412"/>
        <n v="18492"/>
        <n v="18694"/>
        <n v="18846"/>
        <n v="18763"/>
        <n v="18745"/>
        <n v="18727"/>
        <n v="19078"/>
        <n v="18858"/>
        <n v="18721"/>
        <n v="18596"/>
        <n v="18618"/>
        <n v="18562"/>
        <n v="18654"/>
        <n v="18502"/>
        <n v="18436"/>
        <n v="18722"/>
        <n v="18871"/>
        <n v="18518"/>
        <n v="18432"/>
        <n v="18210"/>
        <n v="18197"/>
        <n v="18314"/>
        <n v="18110"/>
        <n v="17306"/>
        <n v="16990"/>
        <n v="16858"/>
        <n v="17059"/>
        <n v="16840"/>
        <n v="16731"/>
        <n v="16841"/>
        <n v="16142"/>
        <n v="16342"/>
        <n v="16498"/>
        <n v="16285"/>
        <n v="16146"/>
        <n v="15849"/>
        <n v="16821"/>
        <n v="16713"/>
        <n v="17166"/>
        <n v="16867"/>
        <n v="16502"/>
        <n v="16467"/>
        <n v="16710"/>
        <n v="16934"/>
        <n v="16745"/>
        <n v="17099"/>
        <n v="16361"/>
        <n v="16162"/>
        <n v="16051"/>
        <n v="16524"/>
        <n v="16151"/>
        <n v="15865"/>
        <n v="15792"/>
        <n v="16233"/>
        <n v="16557"/>
        <n v="16536"/>
        <n v="16958"/>
        <n v="16884"/>
        <n v="17083"/>
        <n v="17025"/>
        <n v="16748"/>
        <n v="17085"/>
        <n v="16937"/>
        <n v="16939"/>
        <n v="17255"/>
        <n v="17289"/>
        <n v="17805"/>
        <n v="17705"/>
        <n v="17481"/>
        <n v="17482"/>
        <n v="17563"/>
        <n v="17570"/>
        <n v="17362"/>
        <n v="17193"/>
        <n v="16883"/>
        <n v="16776"/>
        <n v="16462"/>
        <n v="16372"/>
        <n v="15946"/>
        <n v="16065"/>
        <n v="15700"/>
        <n v="15858"/>
        <n v="16167"/>
        <n v="16008"/>
        <n v="16483"/>
        <n v="16847"/>
        <n v="16805"/>
        <n v="16488"/>
        <n v="16213"/>
        <n v="15870"/>
        <n v="16003"/>
        <n v="15881"/>
        <n v="15836"/>
        <n v="15491"/>
        <n v="15175"/>
        <n v="15685"/>
        <n v="15813"/>
        <n v="15739"/>
        <n v="15971"/>
        <n v="15874"/>
        <n v="15728"/>
        <n v="15544"/>
        <n v="15455"/>
        <n v="15939"/>
        <n v="15883"/>
        <n v="15857"/>
        <n v="15868"/>
        <n v="15815"/>
        <n v="16165"/>
        <n v="16176"/>
        <n v="16155"/>
        <n v="16189"/>
        <n v="16466"/>
        <n v="16451"/>
        <n v="16644"/>
        <n v="16752"/>
        <n v="16996"/>
        <n v="17077"/>
        <n v="17234"/>
        <n v="17194"/>
        <n v="17301"/>
        <n v="17432"/>
        <n v="17707"/>
        <n v="17622"/>
        <n v="17831"/>
        <n v="17749"/>
        <n v="17849"/>
        <n v="18154"/>
        <n v="18289"/>
        <n v="18429"/>
        <n v="18145"/>
        <n v="18079"/>
        <n v="17924"/>
        <n v="17446"/>
        <n v="17731"/>
        <n v="17753"/>
        <n v="17584"/>
        <n v="17637"/>
        <n v="17363"/>
        <n v="17173"/>
        <n v="17146"/>
        <n v="17588"/>
        <n v="17814"/>
        <n v="17919"/>
        <n v="17676"/>
        <n v="17466"/>
        <n v="17273"/>
        <n v="17316"/>
        <n v="17602"/>
        <n v="17257"/>
        <n v="17122"/>
        <n v="17404"/>
        <n v="17478"/>
        <n v="17597"/>
        <n v="17244"/>
        <n v="17333"/>
        <n v="17095"/>
        <n v="17358"/>
        <n v="17392"/>
        <n v="17504"/>
        <n v="17374"/>
        <n v="17097"/>
        <n v="17207"/>
        <n v="17134"/>
        <n v="17187"/>
        <n v="17319"/>
        <n v="17302"/>
        <n v="16831"/>
        <n v="16546"/>
        <n v="16480"/>
        <n v="16420"/>
        <n v="16293"/>
        <n v="16216"/>
        <n v="16030"/>
        <n v="16070"/>
        <n v="16183"/>
        <n v="16026"/>
        <n v="15948"/>
        <n v="16222"/>
        <n v="16218"/>
        <n v="16417"/>
        <n v="16439"/>
        <n v="16312"/>
        <n v="16219"/>
        <n v="15965"/>
        <n v="15988"/>
        <n v="16021"/>
        <n v="16649"/>
        <n v="16719"/>
        <n v="16668"/>
        <n v="16881"/>
        <n v="16950"/>
        <n v="16706"/>
        <n v="16897"/>
        <n v="16973"/>
        <n v="16882"/>
        <n v="16968"/>
        <n v="16991"/>
        <n v="17430"/>
        <n v="17399"/>
        <n v="17426"/>
        <n v="17539"/>
        <n v="17521"/>
        <n v="17489"/>
        <n v="17233"/>
        <n v="17214"/>
        <n v="17105"/>
        <n v="17185"/>
        <n v="17279"/>
        <n v="17158"/>
        <n v="16918"/>
        <n v="16640"/>
        <n v="16839"/>
        <n v="17144"/>
        <n v="17236"/>
        <n v="17224"/>
        <n v="17601"/>
        <n v="17561"/>
        <n v="17558"/>
        <n v="17633"/>
        <n v="17728"/>
        <n v="17657"/>
        <n v="17885"/>
        <n v="17850"/>
        <n v="17783"/>
        <n v="17679"/>
        <n v="17542"/>
        <n v="17384"/>
        <n v="17313"/>
        <n v="17346"/>
        <n v="17684"/>
        <n v="18000"/>
        <n v="18021"/>
        <n v="18464"/>
        <n v="18542"/>
        <n v="18349"/>
        <n v="18753"/>
        <n v="18673"/>
        <n v="18632"/>
        <n v="18580"/>
        <n v="18824"/>
        <n v="18870"/>
        <n v="19058"/>
        <n v="18938"/>
        <n v="18709"/>
        <n v="18793"/>
        <n v="18631"/>
        <n v="18805"/>
        <n v="18675"/>
        <n v="18714"/>
        <n v="18578"/>
        <n v="18611"/>
        <n v="18792"/>
        <n v="18682"/>
        <n v="18710"/>
        <n v="18759"/>
        <n v="18625"/>
        <n v="18636"/>
        <n v="18431"/>
        <n v="18505"/>
        <n v="18755"/>
        <n v="18817"/>
        <n v="18902"/>
        <n v="18670"/>
        <n v="18619"/>
        <n v="18471"/>
        <n v="18339"/>
        <n v="18329"/>
        <n v="18460"/>
        <n v="18517"/>
        <n v="18537"/>
        <n v="18842"/>
        <n v="19171"/>
        <n v="19340"/>
        <n v="19305"/>
        <n v="19348"/>
        <n v="19392"/>
        <n v="19487"/>
        <n v="19424"/>
        <n v="19410"/>
        <n v="19355"/>
        <n v="19229"/>
        <n v="19317"/>
        <n v="19244"/>
        <n v="19365"/>
        <n v="19476"/>
        <n v="19454"/>
        <n v="19255"/>
        <n v="19324"/>
        <n v="19427"/>
        <n v="19581"/>
        <n v="19714"/>
        <n v="19765"/>
        <n v="19691"/>
        <n v="19743"/>
        <n v="19667"/>
        <n v="19664"/>
        <n v="19987"/>
        <n v="19818"/>
        <n v="19964"/>
        <n v="20039"/>
        <n v="20102"/>
        <n v="19982"/>
        <n v="20027"/>
        <n v="19924"/>
        <n v="20103"/>
        <n v="19991"/>
        <n v="19895"/>
        <n v="19781"/>
        <n v="19751"/>
        <n v="19660"/>
        <n v="19640"/>
        <n v="19580"/>
        <n v="19485"/>
        <n v="19461"/>
        <n v="19561"/>
        <n v="19608"/>
        <n v="19497"/>
        <n v="19468"/>
        <n v="19501"/>
        <n v="19636"/>
        <n v="19643"/>
        <n v="19325"/>
        <n v="19332"/>
        <n v="19015"/>
        <n v="19152"/>
        <n v="18862"/>
        <n v="18919"/>
        <n v="18878"/>
        <n v="19143"/>
        <n v="19253"/>
        <n v="19414"/>
        <n v="19683"/>
        <n v="19646"/>
        <n v="19565"/>
        <n v="19570"/>
        <n v="19428"/>
        <n v="19293"/>
        <n v="18884"/>
        <n v="18736"/>
        <n v="18681"/>
        <n v="18705"/>
        <n v="18836"/>
        <n v="18865"/>
        <n v="19041"/>
        <n v="18802"/>
        <n v="18510"/>
        <n v="18450"/>
        <n v="18414"/>
        <n v="18358"/>
        <n v="18731"/>
        <n v="19016"/>
        <n v="19170"/>
        <n v="19179"/>
        <n v="19407"/>
        <n v="19287"/>
        <n v="19388"/>
        <n v="19504"/>
        <n v="19736"/>
        <n v="19576"/>
        <n v="19674"/>
        <n v="19990"/>
        <n v="19939"/>
        <n v="20083"/>
        <n v="20122"/>
        <n v="19722"/>
        <n v="20213"/>
        <n v="20247"/>
        <n v="20286"/>
        <n v="20224"/>
        <n v="20112"/>
        <n v="20062"/>
        <n v="19704"/>
        <n v="20161"/>
        <n v="20148"/>
        <n v="20215"/>
        <n v="19760"/>
        <n v="19610"/>
        <n v="19546"/>
        <n v="19568"/>
        <n v="19519"/>
        <n v="19429"/>
        <n v="19441"/>
        <n v="18827"/>
        <n v="19178"/>
        <n v="19326"/>
        <n v="19223"/>
        <n v="19246"/>
        <n v="18719"/>
        <n v="18774"/>
        <n v="18541"/>
        <n v="18629"/>
        <n v="18552"/>
        <n v="18876"/>
        <n v="19396"/>
        <n v="19577"/>
        <n v="19464"/>
        <n v="19411"/>
        <n v="19496"/>
        <n v="19439"/>
        <n v="19294"/>
        <n v="19676"/>
        <n v="20034"/>
        <n v="19851"/>
        <n v="19949"/>
        <n v="20128"/>
        <n v="20150"/>
        <n v="20159"/>
        <n v="20302"/>
        <n v="20091"/>
        <n v="19805"/>
        <n v="19748"/>
        <n v="19593"/>
        <n v="19346"/>
        <n v="19164"/>
        <n v="19182"/>
        <n v="18733"/>
        <n v="18665"/>
        <n v="18789"/>
        <n v="18947"/>
        <n v="19230"/>
        <n v="19368"/>
        <n v="18598"/>
        <n v="18308"/>
        <n v="18246"/>
        <n v="17906"/>
        <n v="18313"/>
        <n v="18558"/>
        <n v="17968"/>
        <n v="17996"/>
        <n v="18401"/>
        <n v="18620"/>
        <n v="18886"/>
        <n v="18235"/>
        <n v="18568"/>
        <n v="18980"/>
        <n v="19270"/>
        <n v="19997"/>
        <n v="19782"/>
        <n v="19733"/>
        <n v="19742"/>
        <n v="19804"/>
        <n v="19962"/>
        <n v="20647"/>
        <n v="20264"/>
        <n v="19901"/>
        <n v="19920"/>
        <n v="19856"/>
        <n v="19894"/>
        <n v="19727"/>
        <n v="19380"/>
        <n v="19517"/>
        <n v="19902"/>
        <n v="19916"/>
        <n v="19984"/>
        <n v="20249"/>
        <n v="20273"/>
        <n v="20529"/>
        <n v="20608"/>
        <n v="20548"/>
        <n v="20416"/>
        <n v="20883"/>
        <n v="20865"/>
        <n v="20768"/>
        <n v="20725"/>
        <n v="20684"/>
        <n v="20570"/>
        <n v="20929"/>
        <n v="21034"/>
        <n v="21165"/>
        <n v="21197"/>
        <n v="21239"/>
        <n v="20975"/>
        <n v="20895"/>
        <n v="20823"/>
        <n v="20666"/>
        <n v="20491"/>
        <n v="20282"/>
        <n v="20194"/>
        <n v="20399"/>
        <n v="20851"/>
        <n v="20891"/>
        <n v="20635"/>
        <n v="20229"/>
        <n v="20605"/>
        <n v="20425"/>
        <n v="20420"/>
        <n v="20535"/>
        <n v="20792"/>
        <n v="20898"/>
        <n v="20855"/>
        <n v="20709"/>
        <n v="20958"/>
        <n v="20997"/>
        <n v="21326"/>
        <n v="21255"/>
        <n v="21171"/>
        <n v="20926"/>
        <n v="20716"/>
        <n v="20660"/>
        <n v="20612"/>
        <n v="20860"/>
        <n v="21080"/>
        <n v="21101"/>
        <n v="21033"/>
        <n v="21075"/>
        <n v="21194"/>
        <n v="21143"/>
        <n v="21140"/>
        <n v="20888"/>
        <n v="20787"/>
        <n v="20693"/>
        <n v="20729"/>
        <n v="20713"/>
        <n v="20758"/>
        <n v="21134"/>
        <n v="21289"/>
        <n v="21265"/>
        <n v="21064"/>
        <n v="21205"/>
        <n v="21251"/>
        <n v="21338"/>
        <n v="21374"/>
        <n v="20707"/>
        <n v="20514"/>
        <n v="20209"/>
        <n v="20212"/>
        <n v="20311"/>
        <n v="20377"/>
        <n v="20334"/>
        <n v="20363"/>
        <n v="20448"/>
        <n v="20367"/>
        <n v="20464"/>
        <n v="20634"/>
        <n v="20723"/>
        <n v="20537"/>
        <n v="20701"/>
        <n v="20811"/>
        <n v="20987"/>
        <n v="21120"/>
        <n v="20947"/>
        <n v="21210"/>
        <n v="21277"/>
        <n v="21514"/>
        <n v="21920"/>
        <n v="21935"/>
        <n v="21826"/>
        <n v="21856"/>
        <n v="21775"/>
        <n v="21810"/>
        <n v="21833"/>
        <n v="21740"/>
        <n v="21754"/>
        <n v="21755"/>
        <n v="22055"/>
        <n v="22095"/>
        <n v="22214"/>
        <n v="22340"/>
        <n v="22386"/>
        <n v="22446"/>
        <n v="22551"/>
        <n v="22509"/>
        <n v="22360"/>
        <n v="22343"/>
        <n v="22702"/>
        <n v="22715"/>
        <n v="22629"/>
        <n v="22485"/>
        <n v="22277"/>
        <n v="22765"/>
        <n v="22758"/>
        <n v="22877"/>
        <n v="22688"/>
        <n v="22632"/>
        <n v="22466"/>
        <n v="22418"/>
        <n v="22404"/>
        <n v="22445"/>
        <n v="22508"/>
        <n v="22324"/>
        <n v="22344"/>
        <n v="22994"/>
        <n v="23551"/>
        <n v="23871"/>
        <n v="23815"/>
        <n v="23906"/>
        <n v="24122"/>
        <n v="24363"/>
        <n v="24377"/>
        <n v="24298"/>
        <n v="24374"/>
        <n v="24693"/>
        <n v="24717"/>
        <n v="24550"/>
        <n v="24556"/>
        <n v="24234"/>
        <n v="24217"/>
        <n v="24685"/>
        <n v="24859"/>
        <n v="24806"/>
        <n v="25020"/>
        <n v="25396"/>
        <n v="25580"/>
        <n v="25584"/>
        <n v="25474"/>
        <n v="25576"/>
        <n v="25228"/>
        <n v="25190"/>
        <n v="25521"/>
        <n v="25246"/>
        <n v="25202"/>
        <n v="25106"/>
        <n v="25031"/>
        <n v="25369"/>
        <n v="25314"/>
        <n v="25063"/>
        <n v="25100"/>
        <n v="25414"/>
        <n v="25516"/>
        <n v="25841"/>
        <n v="25824"/>
        <n v="25962"/>
        <n v="26100"/>
        <n v="25582"/>
        <n v="25445"/>
        <n v="25373"/>
        <n v="25024"/>
        <n v="25007"/>
        <n v="25229"/>
        <n v="25550"/>
        <n v="25561"/>
        <n v="25642"/>
        <n v="25715"/>
        <n v="26026"/>
        <n v="26147"/>
        <n v="26272"/>
        <n v="26127"/>
        <n v="25991"/>
        <n v="26087"/>
        <n v="25895"/>
        <n v="25481"/>
        <n v="25723"/>
        <n v="25908"/>
        <n v="25665"/>
        <n v="25589"/>
        <n v="25329"/>
        <n v="25519"/>
        <n v="25881"/>
        <n v="25919"/>
        <n v="26103"/>
        <n v="26391"/>
        <n v="26421"/>
        <n v="26314"/>
        <n v="26360"/>
        <n v="26420"/>
        <n v="26437"/>
        <n v="26443"/>
        <n v="26560"/>
        <n v="26638"/>
        <n v="26868"/>
        <n v="27019"/>
        <n v="27140"/>
        <n v="27086"/>
        <n v="27027"/>
        <n v="27320"/>
        <n v="27265"/>
        <n v="27057"/>
        <n v="26996"/>
        <n v="27061"/>
        <n v="26817"/>
        <n v="26493"/>
        <n v="26631"/>
        <n v="27112"/>
        <n v="27090"/>
        <n v="27207"/>
        <n v="26776"/>
        <n v="26745"/>
        <n v="26468"/>
        <n v="26626"/>
        <n v="26597"/>
        <n v="26568"/>
        <n v="26247"/>
        <n v="26637"/>
        <n v="26297"/>
        <n v="26384"/>
        <n v="26349"/>
        <n v="25999"/>
        <n v="26109"/>
        <n v="26430"/>
        <n v="26576"/>
        <n v="26787"/>
        <n v="26851"/>
        <n v="26753"/>
        <n v="26881"/>
        <n v="27098"/>
        <n v="27346"/>
        <n v="27866"/>
        <n v="27860"/>
        <n v="27916"/>
        <n v="27869"/>
        <n v="27875"/>
        <n v="27910"/>
        <n v="28009"/>
        <n v="27941"/>
        <n v="28047"/>
        <n v="28178"/>
        <n v="28163"/>
        <n v="28033"/>
        <n v="28068"/>
        <n v="28335"/>
        <n v="28500"/>
        <n v="28338"/>
        <n v="28386"/>
        <n v="28439"/>
        <n v="28694"/>
        <n v="28560"/>
        <n v="28444"/>
        <n v="28443"/>
        <n v="28563"/>
        <n v="28458"/>
        <n v="28119"/>
        <n v="27797"/>
        <n v="27831"/>
        <n v="27602"/>
        <n v="27351"/>
        <n v="26781"/>
        <n v="26710"/>
        <n v="27127"/>
        <n v="27372"/>
        <n v="27702"/>
        <n v="27506"/>
        <n v="27209"/>
        <n v="27242"/>
        <n v="27396"/>
        <n v="27404"/>
        <n v="27499"/>
        <n v="27508"/>
        <n v="27888"/>
        <n v="27842"/>
        <n v="26987"/>
        <n v="26909"/>
        <n v="27275"/>
        <n v="27458"/>
        <n v="27585"/>
        <n v="27426"/>
        <n v="27347"/>
        <n v="28076"/>
        <n v="28122"/>
        <n v="28262"/>
        <n v="28785"/>
        <n v="28889"/>
        <n v="29006"/>
        <n v="29279"/>
        <n v="29571"/>
        <n v="29559"/>
        <n v="29682"/>
        <n v="29183"/>
        <n v="29122"/>
        <n v="29000"/>
        <n v="28883"/>
        <n v="28851"/>
        <n v="28718"/>
        <n v="28227"/>
        <n v="28356"/>
        <n v="28534"/>
        <n v="28805"/>
        <n v="29095"/>
        <n v="29136"/>
        <n v="29320"/>
        <n v="29462"/>
        <n v="29231"/>
        <n v="28975"/>
        <n v="29005"/>
        <n v="29008"/>
        <n v="28747"/>
        <n v="29220"/>
        <n v="29362"/>
        <n v="29459"/>
        <n v="29594"/>
        <n v="29381"/>
        <n v="29449"/>
        <n v="28845"/>
        <n v="28710"/>
        <n v="28659"/>
        <n v="28930"/>
        <n v="28503"/>
        <n v="28438"/>
        <n v="28736"/>
        <n v="28622"/>
        <n v="28470"/>
        <n v="28261"/>
        <n v="28192"/>
        <n v="28162"/>
        <n v="28112"/>
        <n v="27459"/>
        <n v="27976"/>
        <n v="27957"/>
        <n v="28260"/>
        <n v="28504"/>
        <n v="28517"/>
        <n v="28708"/>
        <n v="28885"/>
        <n v="28879"/>
        <n v="29044"/>
        <n v="28800"/>
        <n v="28666"/>
        <n v="28442"/>
        <n v="27886"/>
        <n v="27676"/>
        <n v="27890"/>
        <n v="27735"/>
        <n v="27438"/>
        <n v="27177"/>
        <n v="27226"/>
        <n v="27011"/>
        <n v="27491"/>
        <n v="27440"/>
        <n v="26717"/>
        <n v="26599"/>
        <n v="27105"/>
        <n v="27507"/>
        <n v="26877"/>
        <n v="27251"/>
        <n v="27206"/>
        <n v="27324"/>
        <n v="27687"/>
        <n v="27646"/>
        <n v="27837"/>
        <n v="27809"/>
        <n v="27958"/>
        <n v="27644"/>
        <n v="27531"/>
        <n v="27565"/>
        <n v="27828"/>
        <n v="27849"/>
        <n v="27188"/>
        <n v="26837"/>
        <n v="26813"/>
        <n v="26768"/>
        <n v="26523"/>
        <n v="26481"/>
        <n v="26841"/>
        <n v="26371"/>
        <n v="26425"/>
        <n v="26587"/>
        <n v="26687"/>
        <n v="26833"/>
        <n v="27116"/>
        <n v="27316"/>
        <n v="27730"/>
        <n v="27804"/>
        <n v="27896"/>
        <n v="27812"/>
        <n v="27645"/>
        <n v="27781"/>
        <n v="28021"/>
        <n v="27946"/>
        <n v="28093"/>
        <n v="28209"/>
        <n v="28172"/>
        <n v="27688"/>
        <n v="27574"/>
        <n v="27661"/>
        <n v="27961"/>
        <n v="27933"/>
        <n v="28198"/>
        <n v="28446"/>
        <n v="28463"/>
        <n v="28420"/>
        <n v="28182"/>
        <n v="28505"/>
        <n v="28371"/>
        <n v="27561"/>
        <n v="27563"/>
        <n v="27705"/>
        <n v="28115"/>
        <n v="28187"/>
        <n v="28072"/>
        <n v="28223"/>
        <n v="28298"/>
        <n v="28236"/>
        <n v="28102"/>
        <n v="27512"/>
        <n v="27550"/>
        <n v="28067"/>
        <n v="27878"/>
        <n v="27832"/>
        <n v="27932"/>
        <n v="27608"/>
        <n v="27366"/>
        <n v="25742"/>
        <n v="26032"/>
        <n v="26231"/>
        <n v="26392"/>
        <n v="26283"/>
        <n v="25696"/>
        <n v="25454"/>
        <n v="25765"/>
        <n v="24894"/>
        <n v="25318"/>
        <n v="25720"/>
        <n v="25622"/>
        <n v="25610"/>
        <n v="25857"/>
        <n v="25706"/>
        <n v="25964"/>
        <n v="26219"/>
        <n v="26193"/>
        <n v="25652"/>
        <n v="25823"/>
        <n v="25864"/>
        <n v="25617"/>
        <n v="25779"/>
        <n v="26155"/>
        <n v="26221"/>
        <n v="26786"/>
        <n v="26933"/>
        <n v="27036"/>
        <n v="26846"/>
        <n v="27080"/>
        <n v="26904"/>
        <n v="26847"/>
        <n v="26780"/>
        <n v="27010"/>
        <n v="27215"/>
        <n v="27365"/>
        <n v="27307"/>
        <n v="27288"/>
        <n v="27471"/>
        <n v="27362"/>
        <n v="27253"/>
        <n v="27040"/>
        <n v="26838"/>
        <n v="26657"/>
        <n v="26559"/>
        <n v="26591"/>
        <n v="26553"/>
        <n v="26304"/>
        <n v="26265"/>
        <n v="26121"/>
        <n v="25743"/>
        <n v="25867"/>
        <n v="25611"/>
        <n v="25760"/>
        <n v="25483"/>
        <n v="25842"/>
        <n v="25868"/>
        <n v="25819"/>
        <n v="25776"/>
        <n v="25959"/>
        <n v="26128"/>
        <n v="26146"/>
        <n v="26169"/>
        <n v="26118"/>
        <n v="25887"/>
        <n v="25638"/>
        <n v="25530"/>
        <n v="25310"/>
        <n v="25036"/>
        <n v="25252"/>
        <n v="25044"/>
        <n v="25150"/>
        <n v="25320"/>
        <n v="25494"/>
        <n v="25804"/>
        <n v="25736"/>
        <n v="25591"/>
        <n v="25850"/>
        <n v="25839"/>
        <n v="26034"/>
        <n v="26079"/>
        <n v="25960"/>
        <n v="26161"/>
        <n v="25623"/>
        <n v="25406"/>
        <n v="24852"/>
        <n v="24934"/>
        <n v="24825"/>
        <n v="24682"/>
        <n v="24854"/>
        <n v="24773"/>
        <n v="24455"/>
        <n v="24188"/>
        <n v="24480"/>
        <n v="24062"/>
        <n v="23962"/>
        <n v="24436"/>
        <n v="24486"/>
        <n v="24492"/>
        <n v="24470"/>
        <n v="24871"/>
        <n v="24539"/>
        <n v="24223"/>
        <n v="24338"/>
        <n v="24617"/>
        <n v="24287"/>
        <n v="24021"/>
        <n v="23759"/>
        <n v="22952"/>
        <n v="22986"/>
        <n v="23554"/>
        <n v="23192"/>
        <n v="23382"/>
        <n v="23649"/>
        <n v="23709"/>
        <n v="23789"/>
        <n v="23410"/>
        <n v="23089"/>
        <n v="22976"/>
        <n v="23154"/>
        <n v="23002"/>
        <n v="23779"/>
        <n v="24243"/>
        <n v="24607"/>
        <n v="24646"/>
        <n v="24659"/>
        <n v="24794"/>
        <n v="24623"/>
        <n v="24718"/>
        <n v="24804"/>
        <n v="24551"/>
        <n v="24677"/>
        <n v="24953"/>
        <n v="25285"/>
        <n v="25330"/>
        <n v="25338"/>
        <n v="24966"/>
        <n v="24900"/>
        <n v="25339"/>
        <n v="25342"/>
        <n v="25270"/>
        <n v="25400"/>
        <n v="24884"/>
        <n v="24901"/>
        <n v="24674"/>
        <n v="25022"/>
        <n v="25146"/>
        <n v="25627"/>
        <n v="25816"/>
        <n v="25844"/>
        <n v="25880"/>
        <n v="25838"/>
        <n v="25679"/>
        <n v="26007"/>
        <n v="26064"/>
        <n v="25603"/>
        <n v="25607"/>
        <n v="25437"/>
        <n v="25230"/>
        <n v="25102"/>
        <n v="25262"/>
        <n v="25689"/>
        <n v="25773"/>
        <n v="25597"/>
        <n v="25790"/>
        <n v="25490"/>
        <n v="25653"/>
        <n v="25774"/>
        <n v="25705"/>
        <n v="25302"/>
        <n v="25305"/>
        <n v="26367"/>
        <n v="26654"/>
        <n v="26726"/>
        <n v="26668"/>
        <n v="26714"/>
        <n v="26843"/>
        <n v="26777"/>
        <n v="27021"/>
        <n v="26763"/>
        <n v="26636"/>
        <n v="26397"/>
        <n v="26396"/>
        <n v="26525"/>
        <n v="26867"/>
        <n v="26766"/>
        <n v="27002"/>
        <n v="26398"/>
        <n v="26403"/>
        <n v="26740"/>
        <n v="27000"/>
        <n v="27145"/>
        <n v="27279"/>
        <n v="27167"/>
        <n v="27201"/>
        <n v="27627"/>
        <n v="27808"/>
        <n v="27815"/>
        <n v="27942"/>
        <n v="27747"/>
        <n v="27788"/>
        <n v="27711"/>
        <n v="27803"/>
        <n v="28095"/>
        <n v="27977"/>
        <n v="28024"/>
        <n v="28052"/>
        <n v="28003"/>
        <n v="27982"/>
        <n v="27698"/>
        <n v="27714"/>
        <n v="28078"/>
        <n v="28183"/>
        <n v="28085"/>
        <n v="27775"/>
        <n v="28152"/>
        <n v="28065"/>
        <n v="28005"/>
        <n v="28123"/>
        <n v="28077"/>
        <n v="27986"/>
        <n v="27990"/>
        <n v="28060"/>
        <n v="27836"/>
        <n v="27782"/>
        <n v="27903"/>
        <n v="28343"/>
        <n v="28452"/>
        <n v="28423"/>
        <n v="28532"/>
        <n v="28978"/>
        <n v="28926"/>
        <n v="29045"/>
        <n v="28797"/>
        <n v="28354"/>
        <n v="28372"/>
        <n v="28413"/>
        <n v="28599"/>
        <n v="28635"/>
        <n v="28523"/>
        <n v="28507"/>
        <n v="28773"/>
        <n v="28668"/>
        <n v="28294"/>
        <n v="28224"/>
        <n v="28293"/>
        <n v="28243"/>
        <n v="28221"/>
        <n v="28106"/>
        <n v="28061"/>
        <n v="28082"/>
        <n v="27643"/>
        <n v="27674"/>
        <n v="27530"/>
        <n v="28051"/>
        <n v="27984"/>
        <n v="28130"/>
        <n v="28179"/>
        <n v="28091"/>
        <n v="27930"/>
        <n v="27877"/>
        <n v="27527"/>
        <n v="27430"/>
        <n v="27274"/>
        <n v="27591"/>
        <n v="27518"/>
        <n v="26819"/>
        <n v="26305"/>
        <n v="26299"/>
        <n v="26228"/>
        <n v="26150"/>
        <n v="25961"/>
        <n v="26052"/>
        <n v="25860"/>
        <n v="26316"/>
        <n v="26350"/>
        <n v="26394"/>
        <n v="26653"/>
        <n v="26393"/>
        <n v="26237"/>
        <n v="26694"/>
        <n v="26747"/>
        <n v="26515"/>
        <n v="26698"/>
        <n v="26603"/>
        <n v="26519"/>
        <n v="26490"/>
        <n v="26375"/>
        <n v="26308"/>
        <n v="26242"/>
        <n v="25980"/>
        <n v="26041"/>
        <n v="25807"/>
        <n v="26213"/>
        <n v="26211"/>
        <n v="26366"/>
        <n v="26595"/>
        <n v="26643"/>
        <n v="26633"/>
        <n v="26878"/>
        <n v="26759"/>
        <n v="26727"/>
        <n v="26900"/>
        <n v="27247"/>
        <n v="27238"/>
        <n v="27236"/>
        <n v="27258"/>
        <n v="27309"/>
        <n v="27035"/>
        <n v="27117"/>
        <n v="27376"/>
        <n v="27708"/>
        <n v="27882"/>
        <n v="27850"/>
        <n v="27656"/>
        <n v="28142"/>
        <n v="28241"/>
        <n v="28290"/>
        <n v="28330"/>
        <n v="28334"/>
        <n v="28352"/>
        <n v="28339"/>
        <n v="28156"/>
        <n v="28301"/>
        <n v="28469"/>
        <n v="28662"/>
        <n v="28762"/>
        <n v="28865"/>
        <n v="28893"/>
        <n v="28813"/>
        <n v="28743"/>
        <n v="28984"/>
        <n v="28840"/>
        <n v="28832"/>
        <n v="29048"/>
        <n v="28902"/>
        <n v="28929"/>
        <n v="28946"/>
        <n v="29443"/>
        <n v="29398"/>
        <n v="29586"/>
        <n v="29649"/>
        <n v="29519"/>
        <n v="29485"/>
        <n v="29168"/>
        <n v="29332"/>
        <n v="29421"/>
        <n v="29237"/>
        <n v="29410"/>
        <n v="29531"/>
        <n v="29647"/>
        <n v="29621"/>
        <n v="29910"/>
        <n v="29974"/>
        <n v="29927"/>
        <n v="29707"/>
        <n v="29576"/>
        <n v="29788"/>
        <n v="29643"/>
        <n v="29461"/>
        <n v="29414"/>
        <n v="29319"/>
        <n v="29337"/>
        <n v="29422"/>
        <n v="29365"/>
        <n v="29656"/>
        <n v="29943"/>
        <n v="30133"/>
        <n v="30030"/>
        <n v="29918"/>
        <n v="29921"/>
        <n v="29895"/>
        <n v="30126"/>
        <n v="29859"/>
        <n v="29926"/>
        <n v="29933"/>
        <n v="30248"/>
        <n v="30251"/>
        <n v="30188"/>
        <n v="30322"/>
        <n v="30583"/>
        <n v="30659"/>
        <n v="30435"/>
        <n v="30465"/>
        <n v="30571"/>
        <n v="30365"/>
        <n v="30302"/>
        <n v="30750"/>
        <n v="31028"/>
        <n v="31109"/>
        <n v="31159"/>
        <n v="31146"/>
        <n v="31138"/>
        <n v="31273"/>
        <n v="31309"/>
        <n v="31191"/>
        <n v="31271"/>
        <n v="31213"/>
        <n v="31262"/>
        <n v="31096"/>
        <n v="31103"/>
        <n v="31156"/>
        <n v="31076"/>
        <n v="31056"/>
        <n v="31312"/>
        <n v="31298"/>
        <n v="31284"/>
        <n v="31291"/>
        <n v="30958"/>
        <n v="30834"/>
        <n v="30858"/>
        <n v="30922"/>
        <n v="31222"/>
        <n v="31210"/>
        <n v="31246"/>
        <n v="31369"/>
        <n v="31361"/>
        <n v="31716"/>
        <n v="31747"/>
        <n v="31805"/>
        <n v="32037"/>
        <n v="32021"/>
        <n v="32075"/>
        <n v="31711"/>
        <n v="31955"/>
        <n v="31904"/>
        <n v="32029"/>
        <n v="32246"/>
        <n v="32228"/>
        <n v="32382"/>
        <n v="32383"/>
        <n v="32310"/>
        <n v="32515"/>
        <n v="32575"/>
        <n v="32477"/>
        <n v="32238"/>
        <n v="32325"/>
        <n v="32274"/>
        <n v="32014"/>
        <n v="31798"/>
        <n v="31531"/>
        <n v="31214"/>
        <n v="31449"/>
        <n v="31771"/>
        <n v="31795"/>
        <n v="31525"/>
        <n v="31259"/>
        <n v="31292"/>
        <n v="31568"/>
        <n v="31596"/>
        <n v="31751"/>
        <n v="31388"/>
        <n v="31646"/>
        <n v="31730"/>
        <n v="31892"/>
        <n v="31702"/>
        <n v="31810"/>
        <n v="31662"/>
        <n v="31663"/>
        <n v="31688"/>
        <n v="31882"/>
        <n v="32159"/>
        <n v="32186"/>
        <n v="32242"/>
        <n v="32273"/>
        <n v="32424"/>
        <n v="32402"/>
        <n v="32401"/>
        <n v="32370"/>
        <n v="31922"/>
        <n v="31627"/>
        <n v="31600"/>
        <n v="31160"/>
        <n v="31282"/>
        <n v="31497"/>
        <n v="31672"/>
        <n v="31592"/>
        <n v="31814"/>
        <n v="31847"/>
        <n v="31924"/>
        <n v="31834"/>
        <n v="32182"/>
        <n v="32433"/>
        <n v="32634"/>
        <n v="32609"/>
        <n v="32584"/>
        <n v="32390"/>
        <n v="32507"/>
        <n v="3260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2:I42" firstHeaderRow="1" firstDataRow="2" firstDataCol="1"/>
  <pivotFields count="2">
    <pivotField axis="axisRow" compact="0" outline="0" subtotalTop="0" showAll="0" numFmtId="15" name="Year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dataField="1" compact="0" outline="0" subtotalTop="0" showAll="0"/>
  </pivotFields>
  <rowFields count="1">
    <field x="0"/>
  </rowFields>
  <rowItems count="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" fld="1" subtotal="average" baseField="0" baseItem="0" numFmtId="3"/>
    <dataField name="High" fld="1" subtotal="max" baseField="0" baseItem="0" numFmtId="3"/>
    <dataField name="Low" fld="1" subtotal="min" baseField="0" baseItem="0" numFmtId="3"/>
  </dataFields>
  <formats count="5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847"/>
  <sheetViews>
    <sheetView showGridLines="0" tabSelected="1" workbookViewId="0" topLeftCell="A1">
      <selection activeCell="M33" sqref="M33"/>
    </sheetView>
  </sheetViews>
  <sheetFormatPr defaultColWidth="9.140625" defaultRowHeight="12.75"/>
  <cols>
    <col min="1" max="1" width="9.7109375" style="0" bestFit="1" customWidth="1"/>
    <col min="6" max="6" width="7.00390625" style="0" customWidth="1"/>
    <col min="7" max="7" width="7.57421875" style="0" customWidth="1"/>
    <col min="8" max="9" width="6.57421875" style="0" customWidth="1"/>
    <col min="10" max="10" width="14.140625" style="0" bestFit="1" customWidth="1"/>
    <col min="11" max="13" width="10.28125" style="0" bestFit="1" customWidth="1"/>
  </cols>
  <sheetData>
    <row r="1" spans="1:13" ht="12.75">
      <c r="A1" t="s">
        <v>0</v>
      </c>
      <c r="B1" t="s">
        <v>1</v>
      </c>
      <c r="F1" s="10" t="s">
        <v>50</v>
      </c>
      <c r="G1" s="11"/>
      <c r="H1" s="11"/>
      <c r="I1" s="11"/>
      <c r="J1" s="20"/>
      <c r="K1" s="40" t="s">
        <v>44</v>
      </c>
      <c r="L1" s="39"/>
      <c r="M1" s="41"/>
    </row>
    <row r="2" spans="1:13" ht="12.75">
      <c r="A2" s="1">
        <v>28948</v>
      </c>
      <c r="B2">
        <v>124</v>
      </c>
      <c r="F2" s="42"/>
      <c r="G2" s="5" t="s">
        <v>41</v>
      </c>
      <c r="H2" s="3"/>
      <c r="I2" s="4"/>
      <c r="J2" s="21"/>
      <c r="K2" s="19" t="s">
        <v>46</v>
      </c>
      <c r="L2" s="17"/>
      <c r="M2" s="18"/>
    </row>
    <row r="3" spans="1:13" ht="12.75">
      <c r="A3" s="1">
        <v>28949</v>
      </c>
      <c r="B3">
        <v>123</v>
      </c>
      <c r="F3" s="43" t="s">
        <v>51</v>
      </c>
      <c r="G3" s="44" t="s">
        <v>42</v>
      </c>
      <c r="H3" s="45" t="s">
        <v>48</v>
      </c>
      <c r="I3" s="46" t="s">
        <v>49</v>
      </c>
      <c r="J3" s="25" t="s">
        <v>45</v>
      </c>
      <c r="K3" s="47" t="s">
        <v>42</v>
      </c>
      <c r="L3" s="48" t="s">
        <v>43</v>
      </c>
      <c r="M3" s="49" t="s">
        <v>53</v>
      </c>
    </row>
    <row r="4" spans="1:13" ht="12.75">
      <c r="A4" s="1">
        <v>28951</v>
      </c>
      <c r="B4">
        <v>124</v>
      </c>
      <c r="F4" s="6" t="s">
        <v>2</v>
      </c>
      <c r="G4" s="8">
        <v>121.24277456647398</v>
      </c>
      <c r="H4" s="26">
        <v>132</v>
      </c>
      <c r="I4" s="33">
        <v>113</v>
      </c>
      <c r="J4" s="22">
        <v>-1000</v>
      </c>
      <c r="K4" s="28">
        <f>$J4/G4*-1</f>
        <v>8.247914183551847</v>
      </c>
      <c r="L4" s="28">
        <f>$J4/H4*-1</f>
        <v>7.575757575757576</v>
      </c>
      <c r="M4" s="29">
        <f>$J4/I4*-1</f>
        <v>8.849557522123893</v>
      </c>
    </row>
    <row r="5" spans="1:13" ht="12.75">
      <c r="A5" s="1">
        <v>28952</v>
      </c>
      <c r="B5">
        <v>124</v>
      </c>
      <c r="F5" s="6" t="s">
        <v>3</v>
      </c>
      <c r="G5" s="8">
        <v>130</v>
      </c>
      <c r="H5" s="2">
        <v>149</v>
      </c>
      <c r="I5" s="33">
        <v>118</v>
      </c>
      <c r="J5" s="23">
        <f>J4*1.15</f>
        <v>-1150</v>
      </c>
      <c r="K5" s="28">
        <f aca="true" t="shared" si="0" ref="K5:K42">$J5/G5*-1</f>
        <v>8.846153846153847</v>
      </c>
      <c r="L5" s="28">
        <f aca="true" t="shared" si="1" ref="L5:L42">$J5/H5*-1</f>
        <v>7.718120805369128</v>
      </c>
      <c r="M5" s="29">
        <f aca="true" t="shared" si="2" ref="M5:M42">$J5/I5*-1</f>
        <v>9.745762711864407</v>
      </c>
    </row>
    <row r="6" spans="1:13" ht="12.75">
      <c r="A6" s="1">
        <v>28954</v>
      </c>
      <c r="B6">
        <v>124</v>
      </c>
      <c r="F6" s="6" t="s">
        <v>4</v>
      </c>
      <c r="G6" s="8">
        <v>187.31428571428572</v>
      </c>
      <c r="H6" s="2">
        <v>228</v>
      </c>
      <c r="I6" s="33">
        <v>147</v>
      </c>
      <c r="J6" s="23">
        <f aca="true" t="shared" si="3" ref="J6:J42">J5*1.15</f>
        <v>-1322.5</v>
      </c>
      <c r="K6" s="28">
        <f t="shared" si="0"/>
        <v>7.060326418547895</v>
      </c>
      <c r="L6" s="28">
        <f t="shared" si="1"/>
        <v>5.800438596491228</v>
      </c>
      <c r="M6" s="29">
        <f t="shared" si="2"/>
        <v>8.996598639455783</v>
      </c>
    </row>
    <row r="7" spans="1:13" ht="12.75">
      <c r="A7" s="1">
        <v>28956</v>
      </c>
      <c r="B7">
        <v>125</v>
      </c>
      <c r="F7" s="6" t="s">
        <v>5</v>
      </c>
      <c r="G7" s="8">
        <v>223.7578947368421</v>
      </c>
      <c r="H7" s="2">
        <v>253</v>
      </c>
      <c r="I7" s="33">
        <v>205</v>
      </c>
      <c r="J7" s="23">
        <f t="shared" si="3"/>
        <v>-1520.8749999999998</v>
      </c>
      <c r="K7" s="28">
        <f t="shared" si="0"/>
        <v>6.796966881497859</v>
      </c>
      <c r="L7" s="28">
        <f t="shared" si="1"/>
        <v>6.011363636363636</v>
      </c>
      <c r="M7" s="29">
        <f t="shared" si="2"/>
        <v>7.418902439024389</v>
      </c>
    </row>
    <row r="8" spans="1:13" ht="12.75">
      <c r="A8" s="1">
        <v>28957</v>
      </c>
      <c r="B8">
        <v>126</v>
      </c>
      <c r="F8" s="6" t="s">
        <v>6</v>
      </c>
      <c r="G8" s="8">
        <v>230.97860962566844</v>
      </c>
      <c r="H8" s="2">
        <v>253</v>
      </c>
      <c r="I8" s="33">
        <v>207</v>
      </c>
      <c r="J8" s="23">
        <f t="shared" si="3"/>
        <v>-1749.0062499999997</v>
      </c>
      <c r="K8" s="28">
        <f t="shared" si="0"/>
        <v>7.572156802028105</v>
      </c>
      <c r="L8" s="28">
        <f t="shared" si="1"/>
        <v>6.913068181818181</v>
      </c>
      <c r="M8" s="29">
        <f t="shared" si="2"/>
        <v>8.449305555555554</v>
      </c>
    </row>
    <row r="9" spans="1:13" ht="12.75">
      <c r="A9" s="1">
        <v>28959</v>
      </c>
      <c r="B9">
        <v>128</v>
      </c>
      <c r="F9" s="6" t="s">
        <v>7</v>
      </c>
      <c r="G9" s="8">
        <v>251.75862068965517</v>
      </c>
      <c r="H9" s="2">
        <v>280</v>
      </c>
      <c r="I9" s="33">
        <v>233</v>
      </c>
      <c r="J9" s="23">
        <f t="shared" si="3"/>
        <v>-2011.3571874999996</v>
      </c>
      <c r="K9" s="28">
        <f t="shared" si="0"/>
        <v>7.989228658745375</v>
      </c>
      <c r="L9" s="28">
        <f t="shared" si="1"/>
        <v>7.1834185267857125</v>
      </c>
      <c r="M9" s="29">
        <f t="shared" si="2"/>
        <v>8.632434281115877</v>
      </c>
    </row>
    <row r="10" spans="1:13" ht="12.75">
      <c r="A10" s="1">
        <v>28962</v>
      </c>
      <c r="B10">
        <v>126</v>
      </c>
      <c r="F10" s="6" t="s">
        <v>8</v>
      </c>
      <c r="G10" s="8">
        <v>412.6453201970443</v>
      </c>
      <c r="H10" s="2">
        <v>540</v>
      </c>
      <c r="I10" s="33">
        <v>273</v>
      </c>
      <c r="J10" s="23">
        <f t="shared" si="3"/>
        <v>-2313.0607656249995</v>
      </c>
      <c r="K10" s="28">
        <f t="shared" si="0"/>
        <v>5.605445287784867</v>
      </c>
      <c r="L10" s="28">
        <f t="shared" si="1"/>
        <v>4.283445862268517</v>
      </c>
      <c r="M10" s="29">
        <f t="shared" si="2"/>
        <v>8.47275005723443</v>
      </c>
    </row>
    <row r="11" spans="1:13" ht="12.75">
      <c r="A11" s="1">
        <v>28963</v>
      </c>
      <c r="B11">
        <v>126</v>
      </c>
      <c r="F11" s="6" t="s">
        <v>9</v>
      </c>
      <c r="G11" s="8">
        <v>582.3115577889447</v>
      </c>
      <c r="H11" s="2">
        <v>659</v>
      </c>
      <c r="I11" s="33">
        <v>482</v>
      </c>
      <c r="J11" s="23">
        <f t="shared" si="3"/>
        <v>-2660.0198804687493</v>
      </c>
      <c r="K11" s="28">
        <f t="shared" si="0"/>
        <v>4.568035521343469</v>
      </c>
      <c r="L11" s="28">
        <f t="shared" si="1"/>
        <v>4.036448984019346</v>
      </c>
      <c r="M11" s="29">
        <f t="shared" si="2"/>
        <v>5.518713444955911</v>
      </c>
    </row>
    <row r="12" spans="1:13" ht="12.75">
      <c r="A12" s="1">
        <v>28964</v>
      </c>
      <c r="B12">
        <v>126</v>
      </c>
      <c r="F12" s="6" t="s">
        <v>10</v>
      </c>
      <c r="G12" s="8">
        <v>485.4117647058824</v>
      </c>
      <c r="H12" s="2">
        <v>579</v>
      </c>
      <c r="I12" s="33">
        <v>406</v>
      </c>
      <c r="J12" s="23">
        <f t="shared" si="3"/>
        <v>-3059.0228625390614</v>
      </c>
      <c r="K12" s="28">
        <f t="shared" si="0"/>
        <v>6.301913313519637</v>
      </c>
      <c r="L12" s="28">
        <f t="shared" si="1"/>
        <v>5.283286463798033</v>
      </c>
      <c r="M12" s="29">
        <f t="shared" si="2"/>
        <v>7.534539070293254</v>
      </c>
    </row>
    <row r="13" spans="1:13" ht="12.75">
      <c r="A13" s="1">
        <v>28965</v>
      </c>
      <c r="B13">
        <v>127</v>
      </c>
      <c r="F13" s="6" t="s">
        <v>11</v>
      </c>
      <c r="G13" s="8">
        <v>549.6183574879227</v>
      </c>
      <c r="H13" s="2">
        <v>719</v>
      </c>
      <c r="I13" s="33">
        <v>390</v>
      </c>
      <c r="J13" s="23">
        <f t="shared" si="3"/>
        <v>-3517.8762919199203</v>
      </c>
      <c r="K13" s="28">
        <f t="shared" si="0"/>
        <v>6.4005800461226805</v>
      </c>
      <c r="L13" s="28">
        <f t="shared" si="1"/>
        <v>4.892734759276663</v>
      </c>
      <c r="M13" s="29">
        <f t="shared" si="2"/>
        <v>9.020195620307488</v>
      </c>
    </row>
    <row r="14" spans="1:13" ht="12.75">
      <c r="A14" s="1">
        <v>28966</v>
      </c>
      <c r="B14">
        <v>127</v>
      </c>
      <c r="F14" s="6" t="s">
        <v>12</v>
      </c>
      <c r="G14" s="8">
        <v>715.689497716895</v>
      </c>
      <c r="H14" s="2">
        <v>798</v>
      </c>
      <c r="I14" s="33">
        <v>625</v>
      </c>
      <c r="J14" s="23">
        <f t="shared" si="3"/>
        <v>-4045.557735707908</v>
      </c>
      <c r="K14" s="28">
        <f t="shared" si="0"/>
        <v>5.652671652460391</v>
      </c>
      <c r="L14" s="28">
        <f t="shared" si="1"/>
        <v>5.069621222691614</v>
      </c>
      <c r="M14" s="29">
        <f t="shared" si="2"/>
        <v>6.472892377132652</v>
      </c>
    </row>
    <row r="15" spans="1:13" ht="12.75">
      <c r="A15" s="1">
        <v>28968</v>
      </c>
      <c r="B15">
        <v>125</v>
      </c>
      <c r="F15" s="6" t="s">
        <v>13</v>
      </c>
      <c r="G15" s="8">
        <v>942.8743718592965</v>
      </c>
      <c r="H15" s="2">
        <v>1559</v>
      </c>
      <c r="I15" s="33">
        <v>659</v>
      </c>
      <c r="J15" s="23">
        <f t="shared" si="3"/>
        <v>-4652.391396064094</v>
      </c>
      <c r="K15" s="28">
        <f t="shared" si="0"/>
        <v>4.934264346256261</v>
      </c>
      <c r="L15" s="28">
        <f t="shared" si="1"/>
        <v>2.984215135384281</v>
      </c>
      <c r="M15" s="29">
        <f t="shared" si="2"/>
        <v>7.059774500855984</v>
      </c>
    </row>
    <row r="16" spans="1:13" ht="12.75">
      <c r="A16" s="1">
        <v>28969</v>
      </c>
      <c r="B16">
        <v>125</v>
      </c>
      <c r="F16" s="6" t="s">
        <v>14</v>
      </c>
      <c r="G16" s="8">
        <v>1480.7961165048544</v>
      </c>
      <c r="H16" s="2">
        <v>1924</v>
      </c>
      <c r="I16" s="33">
        <v>956</v>
      </c>
      <c r="J16" s="23">
        <f t="shared" si="3"/>
        <v>-5350.250105473708</v>
      </c>
      <c r="K16" s="28">
        <f t="shared" si="0"/>
        <v>3.6130903139467874</v>
      </c>
      <c r="L16" s="28">
        <f t="shared" si="1"/>
        <v>2.7807952731152326</v>
      </c>
      <c r="M16" s="29">
        <f t="shared" si="2"/>
        <v>5.596495926227727</v>
      </c>
    </row>
    <row r="17" spans="1:13" ht="12.75">
      <c r="A17" s="1">
        <v>28970</v>
      </c>
      <c r="B17">
        <v>125</v>
      </c>
      <c r="F17" s="6" t="s">
        <v>15</v>
      </c>
      <c r="G17" s="8">
        <v>2915.354497354497</v>
      </c>
      <c r="H17" s="2">
        <v>4467</v>
      </c>
      <c r="I17" s="33">
        <v>1949</v>
      </c>
      <c r="J17" s="23">
        <f t="shared" si="3"/>
        <v>-6152.787621294763</v>
      </c>
      <c r="K17" s="28">
        <f t="shared" si="0"/>
        <v>2.1104766596576967</v>
      </c>
      <c r="L17" s="28">
        <f t="shared" si="1"/>
        <v>1.3773869758886865</v>
      </c>
      <c r="M17" s="29">
        <f t="shared" si="2"/>
        <v>3.156894623547852</v>
      </c>
    </row>
    <row r="18" spans="1:13" ht="12.75">
      <c r="A18" s="1">
        <v>28971</v>
      </c>
      <c r="B18">
        <v>126</v>
      </c>
      <c r="F18" s="6" t="s">
        <v>16</v>
      </c>
      <c r="G18" s="8">
        <v>2524.3644859813085</v>
      </c>
      <c r="H18" s="2">
        <v>3455</v>
      </c>
      <c r="I18" s="33">
        <v>2037</v>
      </c>
      <c r="J18" s="23">
        <f t="shared" si="3"/>
        <v>-7075.705764488977</v>
      </c>
      <c r="K18" s="28">
        <f t="shared" si="0"/>
        <v>2.8029651834284954</v>
      </c>
      <c r="L18" s="28">
        <f t="shared" si="1"/>
        <v>2.0479611474642483</v>
      </c>
      <c r="M18" s="29">
        <f t="shared" si="2"/>
        <v>3.4735914405935087</v>
      </c>
    </row>
    <row r="19" spans="1:13" ht="12.75">
      <c r="A19" s="1">
        <v>28972</v>
      </c>
      <c r="B19">
        <v>127</v>
      </c>
      <c r="F19" s="6" t="s">
        <v>17</v>
      </c>
      <c r="G19" s="8">
        <v>4070.939393939394</v>
      </c>
      <c r="H19" s="2">
        <v>4631</v>
      </c>
      <c r="I19" s="33">
        <v>3454</v>
      </c>
      <c r="J19" s="23">
        <f t="shared" si="3"/>
        <v>-8137.061629162324</v>
      </c>
      <c r="K19" s="28">
        <f t="shared" si="0"/>
        <v>1.9988166960373726</v>
      </c>
      <c r="L19" s="28">
        <f t="shared" si="1"/>
        <v>1.757085214675518</v>
      </c>
      <c r="M19" s="29">
        <f t="shared" si="2"/>
        <v>2.355837182733736</v>
      </c>
    </row>
    <row r="20" spans="1:13" ht="12.75">
      <c r="A20" s="1">
        <v>28977</v>
      </c>
      <c r="B20">
        <v>127</v>
      </c>
      <c r="F20" s="6" t="s">
        <v>18</v>
      </c>
      <c r="G20" s="8">
        <v>3362.78354978355</v>
      </c>
      <c r="H20" s="2">
        <v>3932</v>
      </c>
      <c r="I20" s="33">
        <v>2922</v>
      </c>
      <c r="J20" s="23">
        <f t="shared" si="3"/>
        <v>-9357.62087353667</v>
      </c>
      <c r="K20" s="28">
        <f t="shared" si="0"/>
        <v>2.782700918748989</v>
      </c>
      <c r="L20" s="28">
        <f t="shared" si="1"/>
        <v>2.3798628874711776</v>
      </c>
      <c r="M20" s="29">
        <f t="shared" si="2"/>
        <v>3.2024712092870193</v>
      </c>
    </row>
    <row r="21" spans="1:13" ht="12.75">
      <c r="A21" s="1">
        <v>28978</v>
      </c>
      <c r="B21">
        <v>126</v>
      </c>
      <c r="F21" s="6" t="s">
        <v>19</v>
      </c>
      <c r="G21" s="8">
        <v>3388.705882352941</v>
      </c>
      <c r="H21" s="2">
        <v>4069</v>
      </c>
      <c r="I21" s="33">
        <v>2745</v>
      </c>
      <c r="J21" s="23">
        <f t="shared" si="3"/>
        <v>-10761.26400456717</v>
      </c>
      <c r="K21" s="28">
        <f t="shared" si="0"/>
        <v>3.1756264421198774</v>
      </c>
      <c r="L21" s="28">
        <f t="shared" si="1"/>
        <v>2.644695012181659</v>
      </c>
      <c r="M21" s="29">
        <f t="shared" si="2"/>
        <v>3.920314755762175</v>
      </c>
    </row>
    <row r="22" spans="1:13" ht="12.75">
      <c r="A22" s="1">
        <v>28979</v>
      </c>
      <c r="B22">
        <v>126</v>
      </c>
      <c r="F22" s="6" t="s">
        <v>20</v>
      </c>
      <c r="G22" s="8">
        <v>3801.5650406504064</v>
      </c>
      <c r="H22" s="2">
        <v>4548</v>
      </c>
      <c r="I22" s="33">
        <v>3225</v>
      </c>
      <c r="J22" s="23">
        <f t="shared" si="3"/>
        <v>-12375.453605252245</v>
      </c>
      <c r="K22" s="28">
        <f t="shared" si="0"/>
        <v>3.2553575890246873</v>
      </c>
      <c r="L22" s="28">
        <f t="shared" si="1"/>
        <v>2.7210759906007573</v>
      </c>
      <c r="M22" s="29">
        <f t="shared" si="2"/>
        <v>3.8373499551169754</v>
      </c>
    </row>
    <row r="23" spans="1:13" ht="12.75">
      <c r="A23" s="1">
        <v>28980</v>
      </c>
      <c r="B23">
        <v>125</v>
      </c>
      <c r="F23" s="6" t="s">
        <v>21</v>
      </c>
      <c r="G23" s="8">
        <v>3333.9508196721313</v>
      </c>
      <c r="H23" s="2">
        <v>4281</v>
      </c>
      <c r="I23" s="33">
        <v>2764</v>
      </c>
      <c r="J23" s="23">
        <f t="shared" si="3"/>
        <v>-14231.77164604008</v>
      </c>
      <c r="K23" s="28">
        <f t="shared" si="0"/>
        <v>4.26874072708717</v>
      </c>
      <c r="L23" s="28">
        <f t="shared" si="1"/>
        <v>3.3244035613268115</v>
      </c>
      <c r="M23" s="29">
        <f t="shared" si="2"/>
        <v>5.148976717091202</v>
      </c>
    </row>
    <row r="24" spans="1:13" ht="12.75">
      <c r="A24" s="1">
        <v>28982</v>
      </c>
      <c r="B24">
        <v>125</v>
      </c>
      <c r="F24" s="6" t="s">
        <v>22</v>
      </c>
      <c r="G24" s="8">
        <v>4167.028225806452</v>
      </c>
      <c r="H24" s="2">
        <v>5075</v>
      </c>
      <c r="I24" s="33">
        <v>3060</v>
      </c>
      <c r="J24" s="23">
        <f t="shared" si="3"/>
        <v>-16366.537392946091</v>
      </c>
      <c r="K24" s="28">
        <f t="shared" si="0"/>
        <v>3.9276281575411334</v>
      </c>
      <c r="L24" s="28">
        <f t="shared" si="1"/>
        <v>3.2249334764425797</v>
      </c>
      <c r="M24" s="29">
        <f t="shared" si="2"/>
        <v>5.348541631681729</v>
      </c>
    </row>
    <row r="25" spans="1:13" ht="12.75">
      <c r="A25" s="1">
        <v>28983</v>
      </c>
      <c r="B25">
        <v>125</v>
      </c>
      <c r="F25" s="6" t="s">
        <v>23</v>
      </c>
      <c r="G25" s="8">
        <v>4605.92</v>
      </c>
      <c r="H25" s="2">
        <v>5934</v>
      </c>
      <c r="I25" s="33">
        <v>3594</v>
      </c>
      <c r="J25" s="23">
        <f t="shared" si="3"/>
        <v>-18821.518001888002</v>
      </c>
      <c r="K25" s="28">
        <f t="shared" si="0"/>
        <v>4.086375360815646</v>
      </c>
      <c r="L25" s="28">
        <f t="shared" si="1"/>
        <v>3.171809572276374</v>
      </c>
      <c r="M25" s="29">
        <f t="shared" si="2"/>
        <v>5.236927657731775</v>
      </c>
    </row>
    <row r="26" spans="1:13" ht="12.75">
      <c r="A26" s="1">
        <v>28984</v>
      </c>
      <c r="B26">
        <v>123</v>
      </c>
      <c r="F26" s="6" t="s">
        <v>24</v>
      </c>
      <c r="G26" s="8">
        <v>3486.9959677419356</v>
      </c>
      <c r="H26" s="2">
        <v>4438</v>
      </c>
      <c r="I26" s="33">
        <v>2600</v>
      </c>
      <c r="J26" s="23">
        <f t="shared" si="3"/>
        <v>-21644.7457021712</v>
      </c>
      <c r="K26" s="28">
        <f t="shared" si="0"/>
        <v>6.207275804849189</v>
      </c>
      <c r="L26" s="28">
        <f t="shared" si="1"/>
        <v>4.877139635459937</v>
      </c>
      <c r="M26" s="29">
        <f t="shared" si="2"/>
        <v>8.32490219314277</v>
      </c>
    </row>
    <row r="27" spans="1:13" ht="12.75">
      <c r="A27" s="1">
        <v>28985</v>
      </c>
      <c r="B27">
        <v>122</v>
      </c>
      <c r="F27" s="6" t="s">
        <v>25</v>
      </c>
      <c r="G27" s="8">
        <v>3261.203187250996</v>
      </c>
      <c r="H27" s="2">
        <v>3713</v>
      </c>
      <c r="I27" s="33">
        <v>2834</v>
      </c>
      <c r="J27" s="23">
        <f t="shared" si="3"/>
        <v>-24891.457557496877</v>
      </c>
      <c r="K27" s="28">
        <f t="shared" si="0"/>
        <v>7.632599420607988</v>
      </c>
      <c r="L27" s="28">
        <f t="shared" si="1"/>
        <v>6.703866834768887</v>
      </c>
      <c r="M27" s="29">
        <f t="shared" si="2"/>
        <v>8.783153690013012</v>
      </c>
    </row>
    <row r="28" spans="1:13" ht="12.75">
      <c r="A28" s="1">
        <v>28986</v>
      </c>
      <c r="B28">
        <v>123</v>
      </c>
      <c r="F28" s="6" t="s">
        <v>26</v>
      </c>
      <c r="G28" s="8">
        <v>3872.9763779527557</v>
      </c>
      <c r="H28" s="2">
        <v>5839</v>
      </c>
      <c r="I28" s="33">
        <v>2924</v>
      </c>
      <c r="J28" s="23">
        <f t="shared" si="3"/>
        <v>-28625.176191121405</v>
      </c>
      <c r="K28" s="28">
        <f t="shared" si="0"/>
        <v>7.391002009222838</v>
      </c>
      <c r="L28" s="28">
        <f t="shared" si="1"/>
        <v>4.902410719493305</v>
      </c>
      <c r="M28" s="29">
        <f t="shared" si="2"/>
        <v>9.789731939508005</v>
      </c>
    </row>
    <row r="29" spans="1:13" ht="12.75">
      <c r="A29" s="1">
        <v>28990</v>
      </c>
      <c r="B29">
        <v>124</v>
      </c>
      <c r="F29" s="6" t="s">
        <v>27</v>
      </c>
      <c r="G29" s="8">
        <v>5563.110236220473</v>
      </c>
      <c r="H29" s="2">
        <v>6603</v>
      </c>
      <c r="I29" s="33">
        <v>4505</v>
      </c>
      <c r="J29" s="23">
        <f t="shared" si="3"/>
        <v>-32918.95261978961</v>
      </c>
      <c r="K29" s="28">
        <f t="shared" si="0"/>
        <v>5.917364787319845</v>
      </c>
      <c r="L29" s="28">
        <f t="shared" si="1"/>
        <v>4.985453978462761</v>
      </c>
      <c r="M29" s="29">
        <f t="shared" si="2"/>
        <v>7.307203689187483</v>
      </c>
    </row>
    <row r="30" spans="1:13" ht="12.75">
      <c r="A30" s="1">
        <v>28991</v>
      </c>
      <c r="B30">
        <v>125</v>
      </c>
      <c r="F30" s="6" t="s">
        <v>28</v>
      </c>
      <c r="G30" s="8">
        <v>7392.9203187251</v>
      </c>
      <c r="H30" s="2">
        <v>9398</v>
      </c>
      <c r="I30" s="33">
        <v>6103</v>
      </c>
      <c r="J30" s="23">
        <f t="shared" si="3"/>
        <v>-37856.79551275805</v>
      </c>
      <c r="K30" s="28">
        <f t="shared" si="0"/>
        <v>5.120682204145061</v>
      </c>
      <c r="L30" s="28">
        <f t="shared" si="1"/>
        <v>4.028175730236013</v>
      </c>
      <c r="M30" s="29">
        <f t="shared" si="2"/>
        <v>6.202981404679346</v>
      </c>
    </row>
    <row r="31" spans="1:13" ht="12.75">
      <c r="A31" s="1">
        <v>28992</v>
      </c>
      <c r="B31">
        <v>124</v>
      </c>
      <c r="F31" s="6" t="s">
        <v>29</v>
      </c>
      <c r="G31" s="8">
        <v>11440.036</v>
      </c>
      <c r="H31" s="2">
        <v>13972</v>
      </c>
      <c r="I31" s="33">
        <v>8929</v>
      </c>
      <c r="J31" s="23">
        <f t="shared" si="3"/>
        <v>-43535.31483967175</v>
      </c>
      <c r="K31" s="28">
        <f t="shared" si="0"/>
        <v>3.8055225385367453</v>
      </c>
      <c r="L31" s="28">
        <f t="shared" si="1"/>
        <v>3.115897139970781</v>
      </c>
      <c r="M31" s="29">
        <f t="shared" si="2"/>
        <v>4.87572122742432</v>
      </c>
    </row>
    <row r="32" spans="1:13" ht="12.75">
      <c r="A32" s="1">
        <v>28993</v>
      </c>
      <c r="B32">
        <v>124</v>
      </c>
      <c r="F32" s="6" t="s">
        <v>30</v>
      </c>
      <c r="G32" s="8">
        <v>15563.614457831325</v>
      </c>
      <c r="H32" s="2">
        <v>20376</v>
      </c>
      <c r="I32" s="33">
        <v>12415</v>
      </c>
      <c r="J32" s="23">
        <f t="shared" si="3"/>
        <v>-50065.61206562251</v>
      </c>
      <c r="K32" s="28">
        <f t="shared" si="0"/>
        <v>3.216837078640843</v>
      </c>
      <c r="L32" s="28">
        <f t="shared" si="1"/>
        <v>2.4570873608962756</v>
      </c>
      <c r="M32" s="29">
        <f t="shared" si="2"/>
        <v>4.032671128926501</v>
      </c>
    </row>
    <row r="33" spans="1:13" ht="12.75">
      <c r="A33" s="1">
        <v>28994</v>
      </c>
      <c r="B33">
        <v>125</v>
      </c>
      <c r="F33" s="6" t="s">
        <v>31</v>
      </c>
      <c r="G33" s="8">
        <v>14492.682926829268</v>
      </c>
      <c r="H33" s="2">
        <v>20873</v>
      </c>
      <c r="I33" s="33">
        <v>8451</v>
      </c>
      <c r="J33" s="23">
        <f t="shared" si="3"/>
        <v>-57575.45387546588</v>
      </c>
      <c r="K33" s="28">
        <f t="shared" si="0"/>
        <v>3.972725696556885</v>
      </c>
      <c r="L33" s="28">
        <f t="shared" si="1"/>
        <v>2.758369849828289</v>
      </c>
      <c r="M33" s="29">
        <f t="shared" si="2"/>
        <v>6.812856925271078</v>
      </c>
    </row>
    <row r="34" spans="1:13" ht="12.75">
      <c r="A34" s="1">
        <v>28996</v>
      </c>
      <c r="B34">
        <v>126</v>
      </c>
      <c r="F34" s="6" t="s">
        <v>32</v>
      </c>
      <c r="G34" s="8">
        <v>13700.839506172839</v>
      </c>
      <c r="H34" s="2">
        <v>17465</v>
      </c>
      <c r="I34" s="33">
        <v>8160</v>
      </c>
      <c r="J34" s="23">
        <f t="shared" si="3"/>
        <v>-66211.77195678576</v>
      </c>
      <c r="K34" s="28">
        <f t="shared" si="0"/>
        <v>4.832679919135933</v>
      </c>
      <c r="L34" s="28">
        <f t="shared" si="1"/>
        <v>3.791112050202448</v>
      </c>
      <c r="M34" s="29">
        <f t="shared" si="2"/>
        <v>8.114187739802176</v>
      </c>
    </row>
    <row r="35" spans="1:13" ht="12.75">
      <c r="A35" s="1">
        <v>28997</v>
      </c>
      <c r="B35">
        <v>127</v>
      </c>
      <c r="F35" s="6" t="s">
        <v>33</v>
      </c>
      <c r="G35" s="8">
        <v>18206.928571428572</v>
      </c>
      <c r="H35" s="2">
        <v>21005</v>
      </c>
      <c r="I35" s="33">
        <v>15791</v>
      </c>
      <c r="J35" s="23">
        <f t="shared" si="3"/>
        <v>-76143.53775030361</v>
      </c>
      <c r="K35" s="28">
        <f t="shared" si="0"/>
        <v>4.182118771520459</v>
      </c>
      <c r="L35" s="28">
        <f t="shared" si="1"/>
        <v>3.625019650097768</v>
      </c>
      <c r="M35" s="29">
        <f t="shared" si="2"/>
        <v>4.821957934918854</v>
      </c>
    </row>
    <row r="36" spans="1:13" ht="12.75">
      <c r="A36" s="1">
        <v>28998</v>
      </c>
      <c r="B36">
        <v>125</v>
      </c>
      <c r="F36" s="6" t="s">
        <v>34</v>
      </c>
      <c r="G36" s="8">
        <v>17777.74898785425</v>
      </c>
      <c r="H36" s="2">
        <v>20561</v>
      </c>
      <c r="I36" s="33">
        <v>15175</v>
      </c>
      <c r="J36" s="23">
        <f t="shared" si="3"/>
        <v>-87565.06841284916</v>
      </c>
      <c r="K36" s="28">
        <f t="shared" si="0"/>
        <v>4.92554307481074</v>
      </c>
      <c r="L36" s="28">
        <f t="shared" si="1"/>
        <v>4.258794242150146</v>
      </c>
      <c r="M36" s="29">
        <f t="shared" si="2"/>
        <v>5.7703504720164185</v>
      </c>
    </row>
    <row r="37" spans="1:13" ht="12.75">
      <c r="A37" s="1">
        <v>28999</v>
      </c>
      <c r="B37">
        <v>125</v>
      </c>
      <c r="F37" s="6" t="s">
        <v>35</v>
      </c>
      <c r="G37" s="8">
        <v>17617.043824701195</v>
      </c>
      <c r="H37" s="2">
        <v>19487</v>
      </c>
      <c r="I37" s="33">
        <v>15518</v>
      </c>
      <c r="J37" s="23">
        <f t="shared" si="3"/>
        <v>-100699.82867477652</v>
      </c>
      <c r="K37" s="28">
        <f t="shared" si="0"/>
        <v>5.716045760956975</v>
      </c>
      <c r="L37" s="28">
        <f t="shared" si="1"/>
        <v>5.167538804063043</v>
      </c>
      <c r="M37" s="29">
        <f t="shared" si="2"/>
        <v>6.48922726348605</v>
      </c>
    </row>
    <row r="38" spans="1:13" ht="12.75">
      <c r="A38" s="1">
        <v>29000</v>
      </c>
      <c r="B38">
        <v>125</v>
      </c>
      <c r="F38" s="6" t="s">
        <v>36</v>
      </c>
      <c r="G38" s="8">
        <v>19722.448</v>
      </c>
      <c r="H38" s="2">
        <v>21326</v>
      </c>
      <c r="I38" s="33">
        <v>17906</v>
      </c>
      <c r="J38" s="23">
        <f t="shared" si="3"/>
        <v>-115804.80297599299</v>
      </c>
      <c r="K38" s="28">
        <f t="shared" si="0"/>
        <v>5.871725608098599</v>
      </c>
      <c r="L38" s="28">
        <f t="shared" si="1"/>
        <v>5.430216776516599</v>
      </c>
      <c r="M38" s="29">
        <f t="shared" si="2"/>
        <v>6.467374230760248</v>
      </c>
    </row>
    <row r="39" spans="1:13" ht="12.75">
      <c r="A39" s="1">
        <v>29004</v>
      </c>
      <c r="B39">
        <v>124</v>
      </c>
      <c r="F39" s="6" t="s">
        <v>37</v>
      </c>
      <c r="G39" s="8">
        <v>24638.946721311477</v>
      </c>
      <c r="H39" s="2">
        <v>28694</v>
      </c>
      <c r="I39" s="33">
        <v>20193</v>
      </c>
      <c r="J39" s="23">
        <f t="shared" si="3"/>
        <v>-133175.52342239194</v>
      </c>
      <c r="K39" s="28">
        <f t="shared" si="0"/>
        <v>5.405081837658331</v>
      </c>
      <c r="L39" s="28">
        <f t="shared" si="1"/>
        <v>4.6412324326476595</v>
      </c>
      <c r="M39" s="29">
        <f t="shared" si="2"/>
        <v>6.595133136353783</v>
      </c>
    </row>
    <row r="40" spans="1:13" ht="12.75">
      <c r="A40" s="1">
        <v>29005</v>
      </c>
      <c r="B40">
        <v>123</v>
      </c>
      <c r="F40" s="6" t="s">
        <v>38</v>
      </c>
      <c r="G40" s="8">
        <v>27352.173387096773</v>
      </c>
      <c r="H40" s="2">
        <v>29682</v>
      </c>
      <c r="I40" s="33">
        <v>24894</v>
      </c>
      <c r="J40" s="23">
        <f t="shared" si="3"/>
        <v>-153151.85193575072</v>
      </c>
      <c r="K40" s="28">
        <f t="shared" si="0"/>
        <v>5.5992571328170655</v>
      </c>
      <c r="L40" s="28">
        <f t="shared" si="1"/>
        <v>5.159755135629362</v>
      </c>
      <c r="M40" s="29">
        <f t="shared" si="2"/>
        <v>6.152159232576151</v>
      </c>
    </row>
    <row r="41" spans="1:13" ht="12.75">
      <c r="A41" s="1">
        <v>29006</v>
      </c>
      <c r="B41">
        <v>124</v>
      </c>
      <c r="F41" s="6" t="s">
        <v>39</v>
      </c>
      <c r="G41" s="8">
        <v>26372.765182186235</v>
      </c>
      <c r="H41" s="2">
        <v>29045</v>
      </c>
      <c r="I41" s="33">
        <v>22952</v>
      </c>
      <c r="J41" s="23">
        <f t="shared" si="3"/>
        <v>-176124.62972611331</v>
      </c>
      <c r="K41" s="28">
        <f t="shared" si="0"/>
        <v>6.678276946289977</v>
      </c>
      <c r="L41" s="28">
        <f t="shared" si="1"/>
        <v>6.063853665901647</v>
      </c>
      <c r="M41" s="29">
        <f t="shared" si="2"/>
        <v>7.673607081130765</v>
      </c>
    </row>
    <row r="42" spans="1:13" ht="12.75">
      <c r="A42" s="1">
        <v>29008</v>
      </c>
      <c r="B42">
        <v>124</v>
      </c>
      <c r="F42" s="7" t="s">
        <v>40</v>
      </c>
      <c r="G42" s="9">
        <v>30354.94527363184</v>
      </c>
      <c r="H42" s="32">
        <v>32634</v>
      </c>
      <c r="I42" s="34">
        <v>26595</v>
      </c>
      <c r="J42" s="24">
        <f t="shared" si="3"/>
        <v>-202543.3241850303</v>
      </c>
      <c r="K42" s="35">
        <f t="shared" si="0"/>
        <v>6.67249841365953</v>
      </c>
      <c r="L42" s="35">
        <f t="shared" si="1"/>
        <v>6.206512354753641</v>
      </c>
      <c r="M42" s="36">
        <f t="shared" si="2"/>
        <v>7.615842232939662</v>
      </c>
    </row>
    <row r="43" spans="1:2" ht="12.75">
      <c r="A43" s="1">
        <v>29010</v>
      </c>
      <c r="B43">
        <v>124</v>
      </c>
    </row>
    <row r="44" spans="1:13" ht="12.75">
      <c r="A44" s="1">
        <v>29011</v>
      </c>
      <c r="B44">
        <v>126</v>
      </c>
      <c r="F44" s="10"/>
      <c r="G44" s="11"/>
      <c r="H44" s="11"/>
      <c r="I44" s="11"/>
      <c r="J44" s="20" t="s">
        <v>47</v>
      </c>
      <c r="K44" s="37">
        <f>SUM(K4:K42)</f>
        <v>205.14467201124708</v>
      </c>
      <c r="L44" s="37">
        <f>SUM(L4:L42)</f>
        <v>171.35436522254545</v>
      </c>
      <c r="M44" s="38">
        <f>SUM(M4:M42)</f>
        <v>253.2778888418299</v>
      </c>
    </row>
    <row r="45" spans="1:13" ht="12.75">
      <c r="A45" s="1">
        <v>29012</v>
      </c>
      <c r="B45">
        <v>127</v>
      </c>
      <c r="F45" s="12" t="s">
        <v>54</v>
      </c>
      <c r="G45" s="26">
        <v>32607</v>
      </c>
      <c r="H45" s="13"/>
      <c r="I45" s="13"/>
      <c r="J45" s="21" t="s">
        <v>52</v>
      </c>
      <c r="K45" s="30">
        <f>K44*$G45</f>
        <v>6689152.320270734</v>
      </c>
      <c r="L45" s="30">
        <f>L44*$G45</f>
        <v>5587351.78681154</v>
      </c>
      <c r="M45" s="31">
        <f>M44*$G45</f>
        <v>8258632.121465548</v>
      </c>
    </row>
    <row r="46" spans="1:13" ht="12.75">
      <c r="A46" s="1">
        <v>29013</v>
      </c>
      <c r="B46">
        <v>128</v>
      </c>
      <c r="F46" s="12" t="s">
        <v>50</v>
      </c>
      <c r="G46" s="13"/>
      <c r="H46" s="13"/>
      <c r="I46" s="13"/>
      <c r="J46" s="21"/>
      <c r="K46" s="13"/>
      <c r="L46" s="13"/>
      <c r="M46" s="14"/>
    </row>
    <row r="47" spans="1:13" ht="12.75">
      <c r="A47" s="1">
        <v>29014</v>
      </c>
      <c r="B47">
        <v>128</v>
      </c>
      <c r="F47" s="15"/>
      <c r="G47" s="16"/>
      <c r="H47" s="16"/>
      <c r="I47" s="16"/>
      <c r="J47" s="27" t="s">
        <v>55</v>
      </c>
      <c r="K47" s="50">
        <f>IRR((J4:J42,K45))</f>
        <v>0.1316081921115736</v>
      </c>
      <c r="L47" s="50">
        <f>IRR((J4:J42,L45))</f>
        <v>0.11991834608443701</v>
      </c>
      <c r="M47" s="51">
        <f>IRR((J4:J42,M45))</f>
        <v>0.1444506162049435</v>
      </c>
    </row>
    <row r="48" spans="1:2" ht="12.75">
      <c r="A48" s="1">
        <v>29018</v>
      </c>
      <c r="B48">
        <v>130</v>
      </c>
    </row>
    <row r="49" spans="1:2" ht="12.75">
      <c r="A49" s="1">
        <v>29019</v>
      </c>
      <c r="B49">
        <v>129</v>
      </c>
    </row>
    <row r="50" spans="1:2" ht="12.75">
      <c r="A50" s="1">
        <v>29020</v>
      </c>
      <c r="B50">
        <v>130</v>
      </c>
    </row>
    <row r="51" spans="1:2" ht="12.75">
      <c r="A51" s="1">
        <v>29021</v>
      </c>
      <c r="B51">
        <v>130</v>
      </c>
    </row>
    <row r="52" spans="1:2" ht="12.75">
      <c r="A52" s="1">
        <v>29022</v>
      </c>
      <c r="B52">
        <v>132</v>
      </c>
    </row>
    <row r="53" spans="1:2" ht="12.75">
      <c r="A53" s="1">
        <v>29024</v>
      </c>
      <c r="B53">
        <v>129</v>
      </c>
    </row>
    <row r="54" spans="1:2" ht="12.75">
      <c r="A54" s="1">
        <v>29025</v>
      </c>
      <c r="B54">
        <v>129</v>
      </c>
    </row>
    <row r="55" spans="1:2" ht="12.75">
      <c r="A55" s="1">
        <v>29026</v>
      </c>
      <c r="B55">
        <v>127</v>
      </c>
    </row>
    <row r="56" spans="1:2" ht="12.75">
      <c r="A56" s="1">
        <v>29027</v>
      </c>
      <c r="B56">
        <v>127</v>
      </c>
    </row>
    <row r="57" spans="1:2" ht="12.75">
      <c r="A57" s="1">
        <v>29028</v>
      </c>
      <c r="B57">
        <v>127</v>
      </c>
    </row>
    <row r="58" spans="1:2" ht="12.75">
      <c r="A58" s="1">
        <v>29032</v>
      </c>
      <c r="B58">
        <v>124</v>
      </c>
    </row>
    <row r="59" spans="1:2" ht="12.75">
      <c r="A59" s="1">
        <v>29033</v>
      </c>
      <c r="B59">
        <v>125</v>
      </c>
    </row>
    <row r="60" spans="1:2" ht="12.75">
      <c r="A60" s="1">
        <v>29034</v>
      </c>
      <c r="B60">
        <v>128</v>
      </c>
    </row>
    <row r="61" spans="1:2" ht="12.75">
      <c r="A61" s="1">
        <v>29035</v>
      </c>
      <c r="B61">
        <v>125</v>
      </c>
    </row>
    <row r="62" spans="1:2" ht="12.75">
      <c r="A62" s="1">
        <v>29038</v>
      </c>
      <c r="B62">
        <v>125</v>
      </c>
    </row>
    <row r="63" spans="1:2" ht="12.75">
      <c r="A63" s="1">
        <v>29039</v>
      </c>
      <c r="B63">
        <v>125</v>
      </c>
    </row>
    <row r="64" spans="1:2" ht="12.75">
      <c r="A64" s="1">
        <v>29040</v>
      </c>
      <c r="B64">
        <v>124</v>
      </c>
    </row>
    <row r="65" spans="1:2" ht="12.75">
      <c r="A65" s="1">
        <v>29041</v>
      </c>
      <c r="B65">
        <v>124</v>
      </c>
    </row>
    <row r="66" spans="1:2" ht="12.75">
      <c r="A66" s="1">
        <v>29042</v>
      </c>
      <c r="B66">
        <v>122</v>
      </c>
    </row>
    <row r="67" spans="1:2" ht="12.75">
      <c r="A67" s="1">
        <v>29046</v>
      </c>
      <c r="B67">
        <v>122</v>
      </c>
    </row>
    <row r="68" spans="1:2" ht="12.75">
      <c r="A68" s="1">
        <v>29047</v>
      </c>
      <c r="B68">
        <v>121</v>
      </c>
    </row>
    <row r="69" spans="1:2" ht="12.75">
      <c r="A69" s="1">
        <v>29048</v>
      </c>
      <c r="B69">
        <v>118</v>
      </c>
    </row>
    <row r="70" spans="1:2" ht="12.75">
      <c r="A70" s="1">
        <v>29049</v>
      </c>
      <c r="B70">
        <v>120</v>
      </c>
    </row>
    <row r="71" spans="1:2" ht="12.75">
      <c r="A71" s="1">
        <v>29050</v>
      </c>
      <c r="B71">
        <v>120</v>
      </c>
    </row>
    <row r="72" spans="1:2" ht="12.75">
      <c r="A72" s="1">
        <v>29052</v>
      </c>
      <c r="B72">
        <v>120</v>
      </c>
    </row>
    <row r="73" spans="1:2" ht="12.75">
      <c r="A73" s="1">
        <v>29053</v>
      </c>
      <c r="B73">
        <v>120</v>
      </c>
    </row>
    <row r="74" spans="1:2" ht="12.75">
      <c r="A74" s="1">
        <v>29054</v>
      </c>
      <c r="B74">
        <v>120</v>
      </c>
    </row>
    <row r="75" spans="1:2" ht="12.75">
      <c r="A75" s="1">
        <v>29055</v>
      </c>
      <c r="B75">
        <v>120</v>
      </c>
    </row>
    <row r="76" spans="1:2" ht="12.75">
      <c r="A76" s="1">
        <v>29056</v>
      </c>
      <c r="B76">
        <v>120</v>
      </c>
    </row>
    <row r="77" spans="1:2" ht="12.75">
      <c r="A77" s="1">
        <v>29060</v>
      </c>
      <c r="B77">
        <v>120</v>
      </c>
    </row>
    <row r="78" spans="1:2" ht="12.75">
      <c r="A78" s="1">
        <v>29061</v>
      </c>
      <c r="B78">
        <v>120</v>
      </c>
    </row>
    <row r="79" spans="1:2" ht="12.75">
      <c r="A79" s="1">
        <v>29062</v>
      </c>
      <c r="B79">
        <v>120</v>
      </c>
    </row>
    <row r="80" spans="1:2" ht="12.75">
      <c r="A80" s="1">
        <v>29063</v>
      </c>
      <c r="B80">
        <v>118</v>
      </c>
    </row>
    <row r="81" spans="1:2" ht="12.75">
      <c r="A81" s="1">
        <v>29064</v>
      </c>
      <c r="B81">
        <v>118</v>
      </c>
    </row>
    <row r="82" spans="1:2" ht="12.75">
      <c r="A82" s="1">
        <v>29066</v>
      </c>
      <c r="B82">
        <v>117</v>
      </c>
    </row>
    <row r="83" spans="1:2" ht="12.75">
      <c r="A83" s="1">
        <v>29067</v>
      </c>
      <c r="B83">
        <v>116</v>
      </c>
    </row>
    <row r="84" spans="1:2" ht="12.75">
      <c r="A84" s="1">
        <v>29068</v>
      </c>
      <c r="B84">
        <v>116</v>
      </c>
    </row>
    <row r="85" spans="1:2" ht="12.75">
      <c r="A85" s="1">
        <v>29069</v>
      </c>
      <c r="B85">
        <v>114</v>
      </c>
    </row>
    <row r="86" spans="1:2" ht="12.75">
      <c r="A86" s="1">
        <v>29070</v>
      </c>
      <c r="B86">
        <v>114</v>
      </c>
    </row>
    <row r="87" spans="1:2" ht="12.75">
      <c r="A87" s="1">
        <v>29075</v>
      </c>
      <c r="B87">
        <v>117</v>
      </c>
    </row>
    <row r="88" spans="1:2" ht="12.75">
      <c r="A88" s="1">
        <v>29076</v>
      </c>
      <c r="B88">
        <v>116</v>
      </c>
    </row>
    <row r="89" spans="1:2" ht="12.75">
      <c r="A89" s="1">
        <v>29077</v>
      </c>
      <c r="B89">
        <v>116</v>
      </c>
    </row>
    <row r="90" spans="1:2" ht="12.75">
      <c r="A90" s="1">
        <v>29078</v>
      </c>
      <c r="B90">
        <v>116</v>
      </c>
    </row>
    <row r="91" spans="1:2" ht="12.75">
      <c r="A91" s="1">
        <v>29080</v>
      </c>
      <c r="B91">
        <v>116</v>
      </c>
    </row>
    <row r="92" spans="1:2" ht="12.75">
      <c r="A92" s="1">
        <v>29081</v>
      </c>
      <c r="B92">
        <v>115</v>
      </c>
    </row>
    <row r="93" spans="1:2" ht="12.75">
      <c r="A93" s="1">
        <v>29083</v>
      </c>
      <c r="B93">
        <v>115</v>
      </c>
    </row>
    <row r="94" spans="1:2" ht="12.75">
      <c r="A94" s="1">
        <v>29084</v>
      </c>
      <c r="B94">
        <v>116</v>
      </c>
    </row>
    <row r="95" spans="1:2" ht="12.75">
      <c r="A95" s="1">
        <v>29088</v>
      </c>
      <c r="B95">
        <v>117</v>
      </c>
    </row>
    <row r="96" spans="1:2" ht="12.75">
      <c r="A96" s="1">
        <v>29089</v>
      </c>
      <c r="B96">
        <v>115</v>
      </c>
    </row>
    <row r="97" spans="1:2" ht="12.75">
      <c r="A97" s="1">
        <v>29090</v>
      </c>
      <c r="B97">
        <v>115</v>
      </c>
    </row>
    <row r="98" spans="1:2" ht="12.75">
      <c r="A98" s="1">
        <v>29091</v>
      </c>
      <c r="B98">
        <v>116</v>
      </c>
    </row>
    <row r="99" spans="1:2" ht="12.75">
      <c r="A99" s="1">
        <v>29095</v>
      </c>
      <c r="B99">
        <v>115</v>
      </c>
    </row>
    <row r="100" spans="1:2" ht="12.75">
      <c r="A100" s="1">
        <v>29096</v>
      </c>
      <c r="B100">
        <v>116</v>
      </c>
    </row>
    <row r="101" spans="1:2" ht="12.75">
      <c r="A101" s="1">
        <v>29097</v>
      </c>
      <c r="B101">
        <v>116</v>
      </c>
    </row>
    <row r="102" spans="1:2" ht="12.75">
      <c r="A102" s="1">
        <v>29098</v>
      </c>
      <c r="B102">
        <v>116</v>
      </c>
    </row>
    <row r="103" spans="1:2" ht="12.75">
      <c r="A103" s="1">
        <v>29102</v>
      </c>
      <c r="B103">
        <v>117</v>
      </c>
    </row>
    <row r="104" spans="1:2" ht="12.75">
      <c r="A104" s="1">
        <v>29103</v>
      </c>
      <c r="B104">
        <v>117</v>
      </c>
    </row>
    <row r="105" spans="1:2" ht="12.75">
      <c r="A105" s="1">
        <v>29104</v>
      </c>
      <c r="B105">
        <v>117</v>
      </c>
    </row>
    <row r="106" spans="1:2" ht="12.75">
      <c r="A106" s="1">
        <v>29105</v>
      </c>
      <c r="B106">
        <v>118</v>
      </c>
    </row>
    <row r="107" spans="1:2" ht="12.75">
      <c r="A107" s="1">
        <v>29106</v>
      </c>
      <c r="B107">
        <v>119</v>
      </c>
    </row>
    <row r="108" spans="1:2" ht="12.75">
      <c r="A108" s="1">
        <v>29108</v>
      </c>
      <c r="B108">
        <v>119</v>
      </c>
    </row>
    <row r="109" spans="1:2" ht="12.75">
      <c r="A109" s="1">
        <v>29109</v>
      </c>
      <c r="B109">
        <v>120</v>
      </c>
    </row>
    <row r="110" spans="1:2" ht="12.75">
      <c r="A110" s="1">
        <v>29110</v>
      </c>
      <c r="B110">
        <v>119</v>
      </c>
    </row>
    <row r="111" spans="1:2" ht="12.75">
      <c r="A111" s="1">
        <v>29111</v>
      </c>
      <c r="B111">
        <v>118</v>
      </c>
    </row>
    <row r="112" spans="1:2" ht="12.75">
      <c r="A112" s="1">
        <v>29112</v>
      </c>
      <c r="B112">
        <v>118</v>
      </c>
    </row>
    <row r="113" spans="1:2" ht="12.75">
      <c r="A113" s="1">
        <v>29116</v>
      </c>
      <c r="B113">
        <v>119</v>
      </c>
    </row>
    <row r="114" spans="1:2" ht="12.75">
      <c r="A114" s="1">
        <v>29117</v>
      </c>
      <c r="B114">
        <v>119</v>
      </c>
    </row>
    <row r="115" spans="1:2" ht="12.75">
      <c r="A115" s="1">
        <v>29118</v>
      </c>
      <c r="B115">
        <v>118</v>
      </c>
    </row>
    <row r="116" spans="1:2" ht="12.75">
      <c r="A116" s="1">
        <v>29119</v>
      </c>
      <c r="B116">
        <v>118</v>
      </c>
    </row>
    <row r="117" spans="1:2" ht="12.75">
      <c r="A117" s="1">
        <v>29120</v>
      </c>
      <c r="B117">
        <v>118</v>
      </c>
    </row>
    <row r="118" spans="1:2" ht="12.75">
      <c r="A118" s="1">
        <v>29122</v>
      </c>
      <c r="B118">
        <v>119</v>
      </c>
    </row>
    <row r="119" spans="1:2" ht="12.75">
      <c r="A119" s="1">
        <v>29123</v>
      </c>
      <c r="B119">
        <v>119</v>
      </c>
    </row>
    <row r="120" spans="1:2" ht="12.75">
      <c r="A120" s="1">
        <v>29124</v>
      </c>
      <c r="B120">
        <v>120</v>
      </c>
    </row>
    <row r="121" spans="1:2" ht="12.75">
      <c r="A121" s="1">
        <v>29125</v>
      </c>
      <c r="B121">
        <v>120</v>
      </c>
    </row>
    <row r="122" spans="1:2" ht="12.75">
      <c r="A122" s="1">
        <v>29126</v>
      </c>
      <c r="B122">
        <v>120</v>
      </c>
    </row>
    <row r="123" spans="1:2" ht="12.75">
      <c r="A123" s="1">
        <v>29131</v>
      </c>
      <c r="B123">
        <v>120</v>
      </c>
    </row>
    <row r="124" spans="1:2" ht="12.75">
      <c r="A124" s="1">
        <v>29132</v>
      </c>
      <c r="B124">
        <v>119</v>
      </c>
    </row>
    <row r="125" spans="1:2" ht="12.75">
      <c r="A125" s="1">
        <v>29133</v>
      </c>
      <c r="B125">
        <v>119</v>
      </c>
    </row>
    <row r="126" spans="1:2" ht="12.75">
      <c r="A126" s="1">
        <v>29134</v>
      </c>
      <c r="B126">
        <v>120</v>
      </c>
    </row>
    <row r="127" spans="1:2" ht="12.75">
      <c r="A127" s="1">
        <v>29138</v>
      </c>
      <c r="B127">
        <v>121</v>
      </c>
    </row>
    <row r="128" spans="1:2" ht="12.75">
      <c r="A128" s="1">
        <v>29139</v>
      </c>
      <c r="B128">
        <v>119</v>
      </c>
    </row>
    <row r="129" spans="1:2" ht="12.75">
      <c r="A129" s="1">
        <v>29140</v>
      </c>
      <c r="B129">
        <v>120</v>
      </c>
    </row>
    <row r="130" spans="1:2" ht="12.75">
      <c r="A130" s="1">
        <v>29144</v>
      </c>
      <c r="B130">
        <v>121</v>
      </c>
    </row>
    <row r="131" spans="1:2" ht="12.75">
      <c r="A131" s="1">
        <v>29145</v>
      </c>
      <c r="B131">
        <v>121</v>
      </c>
    </row>
    <row r="132" spans="1:2" ht="12.75">
      <c r="A132" s="1">
        <v>29148</v>
      </c>
      <c r="B132">
        <v>123</v>
      </c>
    </row>
    <row r="133" spans="1:2" ht="12.75">
      <c r="A133" s="1">
        <v>29151</v>
      </c>
      <c r="B133">
        <v>122</v>
      </c>
    </row>
    <row r="134" spans="1:2" ht="12.75">
      <c r="A134" s="1">
        <v>29152</v>
      </c>
      <c r="B134">
        <v>123</v>
      </c>
    </row>
    <row r="135" spans="1:2" ht="12.75">
      <c r="A135" s="1">
        <v>29153</v>
      </c>
      <c r="B135">
        <v>124</v>
      </c>
    </row>
    <row r="136" spans="1:2" ht="12.75">
      <c r="A136" s="1">
        <v>29155</v>
      </c>
      <c r="B136">
        <v>124</v>
      </c>
    </row>
    <row r="137" spans="1:2" ht="12.75">
      <c r="A137" s="1">
        <v>29158</v>
      </c>
      <c r="B137">
        <v>124</v>
      </c>
    </row>
    <row r="138" spans="1:2" ht="12.75">
      <c r="A138" s="1">
        <v>29159</v>
      </c>
      <c r="B138">
        <v>124</v>
      </c>
    </row>
    <row r="139" spans="1:2" ht="12.75">
      <c r="A139" s="1">
        <v>29161</v>
      </c>
      <c r="B139">
        <v>123</v>
      </c>
    </row>
    <row r="140" spans="1:2" ht="12.75">
      <c r="A140" s="1">
        <v>29162</v>
      </c>
      <c r="B140">
        <v>123</v>
      </c>
    </row>
    <row r="141" spans="1:2" ht="12.75">
      <c r="A141" s="1">
        <v>29164</v>
      </c>
      <c r="B141">
        <v>123</v>
      </c>
    </row>
    <row r="142" spans="1:2" ht="12.75">
      <c r="A142" s="1">
        <v>29165</v>
      </c>
      <c r="B142">
        <v>123</v>
      </c>
    </row>
    <row r="143" spans="1:2" ht="12.75">
      <c r="A143" s="1">
        <v>29166</v>
      </c>
      <c r="B143">
        <v>123</v>
      </c>
    </row>
    <row r="144" spans="1:2" ht="12.75">
      <c r="A144" s="1">
        <v>29167</v>
      </c>
      <c r="B144">
        <v>122</v>
      </c>
    </row>
    <row r="145" spans="1:2" ht="12.75">
      <c r="A145" s="1">
        <v>29168</v>
      </c>
      <c r="B145">
        <v>121</v>
      </c>
    </row>
    <row r="146" spans="1:2" ht="12.75">
      <c r="A146" s="1">
        <v>29172</v>
      </c>
      <c r="B146">
        <v>122</v>
      </c>
    </row>
    <row r="147" spans="1:2" ht="12.75">
      <c r="A147" s="1">
        <v>29173</v>
      </c>
      <c r="B147">
        <v>120</v>
      </c>
    </row>
    <row r="148" spans="1:2" ht="12.75">
      <c r="A148" s="1">
        <v>29174</v>
      </c>
      <c r="B148">
        <v>120</v>
      </c>
    </row>
    <row r="149" spans="1:2" ht="12.75">
      <c r="A149" s="1">
        <v>29175</v>
      </c>
      <c r="B149">
        <v>118</v>
      </c>
    </row>
    <row r="150" spans="1:2" ht="12.75">
      <c r="A150" s="1">
        <v>29176</v>
      </c>
      <c r="B150">
        <v>119</v>
      </c>
    </row>
    <row r="151" spans="1:2" ht="12.75">
      <c r="A151" s="1">
        <v>29178</v>
      </c>
      <c r="B151">
        <v>118</v>
      </c>
    </row>
    <row r="152" spans="1:2" ht="12.75">
      <c r="A152" s="1">
        <v>29179</v>
      </c>
      <c r="B152">
        <v>118</v>
      </c>
    </row>
    <row r="153" spans="1:2" ht="12.75">
      <c r="A153" s="1">
        <v>29180</v>
      </c>
      <c r="B153">
        <v>117</v>
      </c>
    </row>
    <row r="154" spans="1:2" ht="12.75">
      <c r="A154" s="1">
        <v>29181</v>
      </c>
      <c r="B154">
        <v>117</v>
      </c>
    </row>
    <row r="155" spans="1:2" ht="12.75">
      <c r="A155" s="1">
        <v>29182</v>
      </c>
      <c r="B155">
        <v>116</v>
      </c>
    </row>
    <row r="156" spans="1:2" ht="12.75">
      <c r="A156" s="1">
        <v>29186</v>
      </c>
      <c r="B156">
        <v>115</v>
      </c>
    </row>
    <row r="157" spans="1:2" ht="12.75">
      <c r="A157" s="1">
        <v>29187</v>
      </c>
      <c r="B157">
        <v>115</v>
      </c>
    </row>
    <row r="158" spans="1:2" ht="12.75">
      <c r="A158" s="1">
        <v>29188</v>
      </c>
      <c r="B158">
        <v>116</v>
      </c>
    </row>
    <row r="159" spans="1:2" ht="12.75">
      <c r="A159" s="1">
        <v>29190</v>
      </c>
      <c r="B159">
        <v>116</v>
      </c>
    </row>
    <row r="160" spans="1:2" ht="12.75">
      <c r="A160" s="1">
        <v>29192</v>
      </c>
      <c r="B160">
        <v>117</v>
      </c>
    </row>
    <row r="161" spans="1:2" ht="12.75">
      <c r="A161" s="1">
        <v>29193</v>
      </c>
      <c r="B161">
        <v>116</v>
      </c>
    </row>
    <row r="162" spans="1:2" ht="12.75">
      <c r="A162" s="1">
        <v>29194</v>
      </c>
      <c r="B162">
        <v>116</v>
      </c>
    </row>
    <row r="163" spans="1:2" ht="12.75">
      <c r="A163" s="1">
        <v>29195</v>
      </c>
      <c r="B163">
        <v>117</v>
      </c>
    </row>
    <row r="164" spans="1:2" ht="12.75">
      <c r="A164" s="1">
        <v>29196</v>
      </c>
      <c r="B164">
        <v>118</v>
      </c>
    </row>
    <row r="165" spans="1:2" ht="12.75">
      <c r="A165" s="1">
        <v>29200</v>
      </c>
      <c r="B165">
        <v>118</v>
      </c>
    </row>
    <row r="166" spans="1:2" ht="12.75">
      <c r="A166" s="1">
        <v>29201</v>
      </c>
      <c r="B166">
        <v>117</v>
      </c>
    </row>
    <row r="167" spans="1:2" ht="12.75">
      <c r="A167" s="1">
        <v>29203</v>
      </c>
      <c r="B167">
        <v>113</v>
      </c>
    </row>
    <row r="168" spans="1:2" ht="12.75">
      <c r="A168" s="1">
        <v>29204</v>
      </c>
      <c r="B168">
        <v>116</v>
      </c>
    </row>
    <row r="169" spans="1:2" ht="12.75">
      <c r="A169" s="1">
        <v>29206</v>
      </c>
      <c r="B169">
        <v>118</v>
      </c>
    </row>
    <row r="170" spans="1:2" ht="12.75">
      <c r="A170" s="1">
        <v>29207</v>
      </c>
      <c r="B170">
        <v>118</v>
      </c>
    </row>
    <row r="171" spans="1:2" ht="12.75">
      <c r="A171" s="1">
        <v>29208</v>
      </c>
      <c r="B171">
        <v>118</v>
      </c>
    </row>
    <row r="172" spans="1:2" ht="12.75">
      <c r="A172" s="1">
        <v>29209</v>
      </c>
      <c r="B172">
        <v>118</v>
      </c>
    </row>
    <row r="173" spans="1:2" ht="12.75">
      <c r="A173" s="1">
        <v>29210</v>
      </c>
      <c r="B173">
        <v>118</v>
      </c>
    </row>
    <row r="174" spans="1:2" ht="12.75">
      <c r="A174" s="1">
        <v>29211</v>
      </c>
      <c r="B174">
        <v>119</v>
      </c>
    </row>
    <row r="175" spans="1:2" ht="12.75">
      <c r="A175" s="1">
        <v>29222</v>
      </c>
      <c r="B175">
        <v>118</v>
      </c>
    </row>
    <row r="176" spans="1:2" ht="12.75">
      <c r="A176" s="1">
        <v>29224</v>
      </c>
      <c r="B176">
        <v>120</v>
      </c>
    </row>
    <row r="177" spans="1:2" ht="12.75">
      <c r="A177" s="1">
        <v>29228</v>
      </c>
      <c r="B177">
        <v>122</v>
      </c>
    </row>
    <row r="178" spans="1:2" ht="12.75">
      <c r="A178" s="1">
        <v>29229</v>
      </c>
      <c r="B178">
        <v>122</v>
      </c>
    </row>
    <row r="179" spans="1:2" ht="12.75">
      <c r="A179" s="1">
        <v>29230</v>
      </c>
      <c r="B179">
        <v>122</v>
      </c>
    </row>
    <row r="180" spans="1:2" ht="12.75">
      <c r="A180" s="1">
        <v>29231</v>
      </c>
      <c r="B180">
        <v>122</v>
      </c>
    </row>
    <row r="181" spans="1:2" ht="12.75">
      <c r="A181" s="1">
        <v>29232</v>
      </c>
      <c r="B181">
        <v>120</v>
      </c>
    </row>
    <row r="182" spans="1:2" ht="12.75">
      <c r="A182" s="1">
        <v>29234</v>
      </c>
      <c r="B182">
        <v>123</v>
      </c>
    </row>
    <row r="183" spans="1:2" ht="12.75">
      <c r="A183" s="1">
        <v>29235</v>
      </c>
      <c r="B183">
        <v>124</v>
      </c>
    </row>
    <row r="184" spans="1:2" ht="12.75">
      <c r="A184" s="1">
        <v>29236</v>
      </c>
      <c r="B184">
        <v>124</v>
      </c>
    </row>
    <row r="185" spans="1:2" ht="12.75">
      <c r="A185" s="1">
        <v>29237</v>
      </c>
      <c r="B185">
        <v>126</v>
      </c>
    </row>
    <row r="186" spans="1:2" ht="12.75">
      <c r="A186" s="1">
        <v>29238</v>
      </c>
      <c r="B186">
        <v>124</v>
      </c>
    </row>
    <row r="187" spans="1:2" ht="12.75">
      <c r="A187" s="1">
        <v>29242</v>
      </c>
      <c r="B187">
        <v>124</v>
      </c>
    </row>
    <row r="188" spans="1:2" ht="12.75">
      <c r="A188" s="1">
        <v>29243</v>
      </c>
      <c r="B188">
        <v>124</v>
      </c>
    </row>
    <row r="189" spans="1:2" ht="12.75">
      <c r="A189" s="1">
        <v>29244</v>
      </c>
      <c r="B189">
        <v>124</v>
      </c>
    </row>
    <row r="190" spans="1:2" ht="12.75">
      <c r="A190" s="1">
        <v>29256</v>
      </c>
      <c r="B190">
        <v>123</v>
      </c>
    </row>
    <row r="191" spans="1:2" ht="12.75">
      <c r="A191" s="1">
        <v>29264</v>
      </c>
      <c r="B191">
        <v>124</v>
      </c>
    </row>
    <row r="192" spans="1:2" ht="12.75">
      <c r="A192" s="1">
        <v>29266</v>
      </c>
      <c r="B192">
        <v>124</v>
      </c>
    </row>
    <row r="193" spans="1:2" ht="12.75">
      <c r="A193" s="1">
        <v>29269</v>
      </c>
      <c r="B193">
        <v>125</v>
      </c>
    </row>
    <row r="194" spans="1:2" ht="12.75">
      <c r="A194" s="1">
        <v>29270</v>
      </c>
      <c r="B194">
        <v>125</v>
      </c>
    </row>
    <row r="195" spans="1:2" ht="12.75">
      <c r="A195" s="1">
        <v>29271</v>
      </c>
      <c r="B195">
        <v>126</v>
      </c>
    </row>
    <row r="196" spans="1:2" ht="12.75">
      <c r="A196" s="1">
        <v>29272</v>
      </c>
      <c r="B196">
        <v>126</v>
      </c>
    </row>
    <row r="197" spans="1:2" ht="12.75">
      <c r="A197" s="1">
        <v>29273</v>
      </c>
      <c r="B197">
        <v>125</v>
      </c>
    </row>
    <row r="198" spans="1:2" ht="12.75">
      <c r="A198" s="1">
        <v>29274</v>
      </c>
      <c r="B198">
        <v>127</v>
      </c>
    </row>
    <row r="199" spans="1:2" ht="12.75">
      <c r="A199" s="1">
        <v>29276</v>
      </c>
      <c r="B199">
        <v>127</v>
      </c>
    </row>
    <row r="200" spans="1:2" ht="12.75">
      <c r="A200" s="1">
        <v>29277</v>
      </c>
      <c r="B200">
        <v>127</v>
      </c>
    </row>
    <row r="201" spans="1:2" ht="12.75">
      <c r="A201" s="1">
        <v>29278</v>
      </c>
      <c r="B201">
        <v>127</v>
      </c>
    </row>
    <row r="202" spans="1:2" ht="12.75">
      <c r="A202" s="1">
        <v>29279</v>
      </c>
      <c r="B202">
        <v>128</v>
      </c>
    </row>
    <row r="203" spans="1:2" ht="12.75">
      <c r="A203" s="1">
        <v>29280</v>
      </c>
      <c r="B203">
        <v>128</v>
      </c>
    </row>
    <row r="204" spans="1:2" ht="12.75">
      <c r="A204" s="1">
        <v>29284</v>
      </c>
      <c r="B204">
        <v>129</v>
      </c>
    </row>
    <row r="205" spans="1:2" ht="12.75">
      <c r="A205" s="1">
        <v>29285</v>
      </c>
      <c r="B205">
        <v>130</v>
      </c>
    </row>
    <row r="206" spans="1:2" ht="12.75">
      <c r="A206" s="1">
        <v>29286</v>
      </c>
      <c r="B206">
        <v>130</v>
      </c>
    </row>
    <row r="207" spans="1:2" ht="12.75">
      <c r="A207" s="1">
        <v>29287</v>
      </c>
      <c r="B207">
        <v>130</v>
      </c>
    </row>
    <row r="208" spans="1:2" ht="12.75">
      <c r="A208" s="1">
        <v>29288</v>
      </c>
      <c r="B208">
        <v>130</v>
      </c>
    </row>
    <row r="209" spans="1:2" ht="12.75">
      <c r="A209" s="1">
        <v>29290</v>
      </c>
      <c r="B209">
        <v>130</v>
      </c>
    </row>
    <row r="210" spans="1:2" ht="12.75">
      <c r="A210" s="1">
        <v>29291</v>
      </c>
      <c r="B210">
        <v>130</v>
      </c>
    </row>
    <row r="211" spans="1:2" ht="12.75">
      <c r="A211" s="1">
        <v>29292</v>
      </c>
      <c r="B211">
        <v>129</v>
      </c>
    </row>
    <row r="212" spans="1:2" ht="12.75">
      <c r="A212" s="1">
        <v>29293</v>
      </c>
      <c r="B212">
        <v>128</v>
      </c>
    </row>
    <row r="213" spans="1:2" ht="12.75">
      <c r="A213" s="1">
        <v>29294</v>
      </c>
      <c r="B213">
        <v>129</v>
      </c>
    </row>
    <row r="214" spans="1:2" ht="12.75">
      <c r="A214" s="1">
        <v>29298</v>
      </c>
      <c r="B214">
        <v>127</v>
      </c>
    </row>
    <row r="215" spans="1:2" ht="12.75">
      <c r="A215" s="1">
        <v>29299</v>
      </c>
      <c r="B215">
        <v>128</v>
      </c>
    </row>
    <row r="216" spans="1:2" ht="12.75">
      <c r="A216" s="1">
        <v>29300</v>
      </c>
      <c r="B216">
        <v>129</v>
      </c>
    </row>
    <row r="217" spans="1:2" ht="12.75">
      <c r="A217" s="1">
        <v>29301</v>
      </c>
      <c r="B217">
        <v>129</v>
      </c>
    </row>
    <row r="218" spans="1:2" ht="12.75">
      <c r="A218" s="1">
        <v>29302</v>
      </c>
      <c r="B218">
        <v>129</v>
      </c>
    </row>
    <row r="219" spans="1:2" ht="12.75">
      <c r="A219" s="1">
        <v>29305</v>
      </c>
      <c r="B219">
        <v>129</v>
      </c>
    </row>
    <row r="220" spans="1:2" ht="12.75">
      <c r="A220" s="1">
        <v>29306</v>
      </c>
      <c r="B220">
        <v>129</v>
      </c>
    </row>
    <row r="221" spans="1:2" ht="12.75">
      <c r="A221" s="1">
        <v>29307</v>
      </c>
      <c r="B221">
        <v>129</v>
      </c>
    </row>
    <row r="222" spans="1:2" ht="12.75">
      <c r="A222" s="1">
        <v>29308</v>
      </c>
      <c r="B222">
        <v>129</v>
      </c>
    </row>
    <row r="223" spans="1:2" ht="12.75">
      <c r="A223" s="1">
        <v>29312</v>
      </c>
      <c r="B223">
        <v>129</v>
      </c>
    </row>
    <row r="224" spans="1:2" ht="12.75">
      <c r="A224" s="1">
        <v>29313</v>
      </c>
      <c r="B224">
        <v>129</v>
      </c>
    </row>
    <row r="225" spans="1:2" ht="12.75">
      <c r="A225" s="1">
        <v>29314</v>
      </c>
      <c r="B225">
        <v>129</v>
      </c>
    </row>
    <row r="226" spans="1:2" ht="12.75">
      <c r="A226" s="1">
        <v>29316</v>
      </c>
      <c r="B226">
        <v>130</v>
      </c>
    </row>
    <row r="227" spans="1:2" ht="12.75">
      <c r="A227" s="1">
        <v>29318</v>
      </c>
      <c r="B227">
        <v>130</v>
      </c>
    </row>
    <row r="228" spans="1:2" ht="12.75">
      <c r="A228" s="1">
        <v>29319</v>
      </c>
      <c r="B228">
        <v>130</v>
      </c>
    </row>
    <row r="229" spans="1:2" ht="12.75">
      <c r="A229" s="1">
        <v>29320</v>
      </c>
      <c r="B229">
        <v>130</v>
      </c>
    </row>
    <row r="230" spans="1:2" ht="12.75">
      <c r="A230" s="1">
        <v>29321</v>
      </c>
      <c r="B230">
        <v>129</v>
      </c>
    </row>
    <row r="231" spans="1:2" ht="12.75">
      <c r="A231" s="1">
        <v>29322</v>
      </c>
      <c r="B231">
        <v>129</v>
      </c>
    </row>
    <row r="232" spans="1:2" ht="12.75">
      <c r="A232" s="1">
        <v>29326</v>
      </c>
      <c r="B232">
        <v>130</v>
      </c>
    </row>
    <row r="233" spans="1:2" ht="12.75">
      <c r="A233" s="1">
        <v>29327</v>
      </c>
      <c r="B233">
        <v>129</v>
      </c>
    </row>
    <row r="234" spans="1:2" ht="12.75">
      <c r="A234" s="1">
        <v>29328</v>
      </c>
      <c r="B234">
        <v>129</v>
      </c>
    </row>
    <row r="235" spans="1:2" ht="12.75">
      <c r="A235" s="1">
        <v>29329</v>
      </c>
      <c r="B235">
        <v>129</v>
      </c>
    </row>
    <row r="236" spans="1:2" ht="12.75">
      <c r="A236" s="1">
        <v>29330</v>
      </c>
      <c r="B236">
        <v>130</v>
      </c>
    </row>
    <row r="237" spans="1:2" ht="12.75">
      <c r="A237" s="1">
        <v>29332</v>
      </c>
      <c r="B237">
        <v>129</v>
      </c>
    </row>
    <row r="238" spans="1:2" ht="12.75">
      <c r="A238" s="1">
        <v>29333</v>
      </c>
      <c r="B238">
        <v>129</v>
      </c>
    </row>
    <row r="239" spans="1:2" ht="12.75">
      <c r="A239" s="1">
        <v>29334</v>
      </c>
      <c r="B239">
        <v>129</v>
      </c>
    </row>
    <row r="240" spans="1:2" ht="12.75">
      <c r="A240" s="1">
        <v>29335</v>
      </c>
      <c r="B240">
        <v>128</v>
      </c>
    </row>
    <row r="241" spans="1:2" ht="12.75">
      <c r="A241" s="1">
        <v>29336</v>
      </c>
      <c r="B241">
        <v>127</v>
      </c>
    </row>
    <row r="242" spans="1:2" ht="12.75">
      <c r="A242" s="1">
        <v>29343</v>
      </c>
      <c r="B242">
        <v>126</v>
      </c>
    </row>
    <row r="243" spans="1:2" ht="12.75">
      <c r="A243" s="1">
        <v>29344</v>
      </c>
      <c r="B243">
        <v>126</v>
      </c>
    </row>
    <row r="244" spans="1:2" ht="12.75">
      <c r="A244" s="1">
        <v>29346</v>
      </c>
      <c r="B244">
        <v>124</v>
      </c>
    </row>
    <row r="245" spans="1:2" ht="12.75">
      <c r="A245" s="1">
        <v>29347</v>
      </c>
      <c r="B245">
        <v>125</v>
      </c>
    </row>
    <row r="246" spans="1:2" ht="12.75">
      <c r="A246" s="1">
        <v>29348</v>
      </c>
      <c r="B246">
        <v>125</v>
      </c>
    </row>
    <row r="247" spans="1:2" ht="12.75">
      <c r="A247" s="1">
        <v>29349</v>
      </c>
      <c r="B247">
        <v>125</v>
      </c>
    </row>
    <row r="248" spans="1:2" ht="12.75">
      <c r="A248" s="1">
        <v>29350</v>
      </c>
      <c r="B248">
        <v>125</v>
      </c>
    </row>
    <row r="249" spans="1:2" ht="12.75">
      <c r="A249" s="1">
        <v>29354</v>
      </c>
      <c r="B249">
        <v>126</v>
      </c>
    </row>
    <row r="250" spans="1:2" ht="12.75">
      <c r="A250" s="1">
        <v>29355</v>
      </c>
      <c r="B250">
        <v>126</v>
      </c>
    </row>
    <row r="251" spans="1:2" ht="12.75">
      <c r="A251" s="1">
        <v>29356</v>
      </c>
      <c r="B251">
        <v>126</v>
      </c>
    </row>
    <row r="252" spans="1:2" ht="12.75">
      <c r="A252" s="1">
        <v>29357</v>
      </c>
      <c r="B252">
        <v>126</v>
      </c>
    </row>
    <row r="253" spans="1:2" ht="12.75">
      <c r="A253" s="1">
        <v>29358</v>
      </c>
      <c r="B253">
        <v>126</v>
      </c>
    </row>
    <row r="254" spans="1:2" ht="12.75">
      <c r="A254" s="1">
        <v>29363</v>
      </c>
      <c r="B254">
        <v>126</v>
      </c>
    </row>
    <row r="255" spans="1:2" ht="12.75">
      <c r="A255" s="1">
        <v>29375</v>
      </c>
      <c r="B255">
        <v>128</v>
      </c>
    </row>
    <row r="256" spans="1:2" ht="12.75">
      <c r="A256" s="1">
        <v>29376</v>
      </c>
      <c r="B256">
        <v>128</v>
      </c>
    </row>
    <row r="257" spans="1:2" ht="12.75">
      <c r="A257" s="1">
        <v>29378</v>
      </c>
      <c r="B257">
        <v>123</v>
      </c>
    </row>
    <row r="258" spans="1:2" ht="12.75">
      <c r="A258" s="1">
        <v>29382</v>
      </c>
      <c r="B258">
        <v>123</v>
      </c>
    </row>
    <row r="259" spans="1:2" ht="12.75">
      <c r="A259" s="1">
        <v>29383</v>
      </c>
      <c r="B259">
        <v>123</v>
      </c>
    </row>
    <row r="260" spans="1:2" ht="12.75">
      <c r="A260" s="1">
        <v>29385</v>
      </c>
      <c r="B260">
        <v>124</v>
      </c>
    </row>
    <row r="261" spans="1:2" ht="12.75">
      <c r="A261" s="1">
        <v>29386</v>
      </c>
      <c r="B261">
        <v>124</v>
      </c>
    </row>
    <row r="262" spans="1:2" ht="12.75">
      <c r="A262" s="1">
        <v>29388</v>
      </c>
      <c r="B262">
        <v>125</v>
      </c>
    </row>
    <row r="263" spans="1:2" ht="12.75">
      <c r="A263" s="1">
        <v>29389</v>
      </c>
      <c r="B263">
        <v>125</v>
      </c>
    </row>
    <row r="264" spans="1:2" ht="12.75">
      <c r="A264" s="1">
        <v>29390</v>
      </c>
      <c r="B264">
        <v>125</v>
      </c>
    </row>
    <row r="265" spans="1:2" ht="12.75">
      <c r="A265" s="1">
        <v>29391</v>
      </c>
      <c r="B265">
        <v>122</v>
      </c>
    </row>
    <row r="266" spans="1:2" ht="12.75">
      <c r="A266" s="1">
        <v>29392</v>
      </c>
      <c r="B266">
        <v>122</v>
      </c>
    </row>
    <row r="267" spans="1:2" ht="12.75">
      <c r="A267" s="1">
        <v>29398</v>
      </c>
      <c r="B267">
        <v>123</v>
      </c>
    </row>
    <row r="268" spans="1:2" ht="12.75">
      <c r="A268" s="1">
        <v>29400</v>
      </c>
      <c r="B268">
        <v>122</v>
      </c>
    </row>
    <row r="269" spans="1:2" ht="12.75">
      <c r="A269" s="1">
        <v>29403</v>
      </c>
      <c r="B269">
        <v>122</v>
      </c>
    </row>
    <row r="270" spans="1:2" ht="12.75">
      <c r="A270" s="1">
        <v>29404</v>
      </c>
      <c r="B270">
        <v>122</v>
      </c>
    </row>
    <row r="271" spans="1:2" ht="12.75">
      <c r="A271" s="1">
        <v>29405</v>
      </c>
      <c r="B271">
        <v>123</v>
      </c>
    </row>
    <row r="272" spans="1:2" ht="12.75">
      <c r="A272" s="1">
        <v>29406</v>
      </c>
      <c r="B272">
        <v>124</v>
      </c>
    </row>
    <row r="273" spans="1:2" ht="12.75">
      <c r="A273" s="1">
        <v>29410</v>
      </c>
      <c r="B273">
        <v>125</v>
      </c>
    </row>
    <row r="274" spans="1:2" ht="12.75">
      <c r="A274" s="1">
        <v>29411</v>
      </c>
      <c r="B274">
        <v>125</v>
      </c>
    </row>
    <row r="275" spans="1:2" ht="12.75">
      <c r="A275" s="1">
        <v>29412</v>
      </c>
      <c r="B275">
        <v>126</v>
      </c>
    </row>
    <row r="276" spans="1:2" ht="12.75">
      <c r="A276" s="1">
        <v>29413</v>
      </c>
      <c r="B276">
        <v>126</v>
      </c>
    </row>
    <row r="277" spans="1:2" ht="12.75">
      <c r="A277" s="1">
        <v>29414</v>
      </c>
      <c r="B277">
        <v>126</v>
      </c>
    </row>
    <row r="278" spans="1:2" ht="12.75">
      <c r="A278" s="1">
        <v>29416</v>
      </c>
      <c r="B278">
        <v>127</v>
      </c>
    </row>
    <row r="279" spans="1:2" ht="12.75">
      <c r="A279" s="1">
        <v>29417</v>
      </c>
      <c r="B279">
        <v>127</v>
      </c>
    </row>
    <row r="280" spans="1:2" ht="12.75">
      <c r="A280" s="1">
        <v>29418</v>
      </c>
      <c r="B280">
        <v>127</v>
      </c>
    </row>
    <row r="281" spans="1:2" ht="12.75">
      <c r="A281" s="1">
        <v>29419</v>
      </c>
      <c r="B281">
        <v>126</v>
      </c>
    </row>
    <row r="282" spans="1:2" ht="12.75">
      <c r="A282" s="1">
        <v>29420</v>
      </c>
      <c r="B282">
        <v>126</v>
      </c>
    </row>
    <row r="283" spans="1:2" ht="12.75">
      <c r="A283" s="1">
        <v>29424</v>
      </c>
      <c r="B283">
        <v>127</v>
      </c>
    </row>
    <row r="284" spans="1:2" ht="12.75">
      <c r="A284" s="1">
        <v>29425</v>
      </c>
      <c r="B284">
        <v>128</v>
      </c>
    </row>
    <row r="285" spans="1:2" ht="12.75">
      <c r="A285" s="1">
        <v>29426</v>
      </c>
      <c r="B285">
        <v>129</v>
      </c>
    </row>
    <row r="286" spans="1:2" ht="12.75">
      <c r="A286" s="1">
        <v>29427</v>
      </c>
      <c r="B286">
        <v>129</v>
      </c>
    </row>
    <row r="287" spans="1:2" ht="12.75">
      <c r="A287" s="1">
        <v>29428</v>
      </c>
      <c r="B287">
        <v>130</v>
      </c>
    </row>
    <row r="288" spans="1:2" ht="12.75">
      <c r="A288" s="1">
        <v>29430</v>
      </c>
      <c r="B288">
        <v>130</v>
      </c>
    </row>
    <row r="289" spans="1:2" ht="12.75">
      <c r="A289" s="1">
        <v>29431</v>
      </c>
      <c r="B289">
        <v>129</v>
      </c>
    </row>
    <row r="290" spans="1:2" ht="12.75">
      <c r="A290" s="1">
        <v>29432</v>
      </c>
      <c r="B290">
        <v>129</v>
      </c>
    </row>
    <row r="291" spans="1:2" ht="12.75">
      <c r="A291" s="1">
        <v>29438</v>
      </c>
      <c r="B291">
        <v>136</v>
      </c>
    </row>
    <row r="292" spans="1:2" ht="12.75">
      <c r="A292" s="1">
        <v>29439</v>
      </c>
      <c r="B292">
        <v>136</v>
      </c>
    </row>
    <row r="293" spans="1:2" ht="12.75">
      <c r="A293" s="1">
        <v>29440</v>
      </c>
      <c r="B293">
        <v>134</v>
      </c>
    </row>
    <row r="294" spans="1:2" ht="12.75">
      <c r="A294" s="1">
        <v>29441</v>
      </c>
      <c r="B294">
        <v>135</v>
      </c>
    </row>
    <row r="295" spans="1:2" ht="12.75">
      <c r="A295" s="1">
        <v>29442</v>
      </c>
      <c r="B295">
        <v>135</v>
      </c>
    </row>
    <row r="296" spans="1:2" ht="12.75">
      <c r="A296" s="1">
        <v>29444</v>
      </c>
      <c r="B296">
        <v>135</v>
      </c>
    </row>
    <row r="297" spans="1:2" ht="12.75">
      <c r="A297" s="1">
        <v>29445</v>
      </c>
      <c r="B297">
        <v>135</v>
      </c>
    </row>
    <row r="298" spans="1:2" ht="12.75">
      <c r="A298" s="1">
        <v>29447</v>
      </c>
      <c r="B298">
        <v>135</v>
      </c>
    </row>
    <row r="299" spans="1:2" ht="12.75">
      <c r="A299" s="1">
        <v>29449</v>
      </c>
      <c r="B299">
        <v>135</v>
      </c>
    </row>
    <row r="300" spans="1:2" ht="12.75">
      <c r="A300" s="1">
        <v>29452</v>
      </c>
      <c r="B300">
        <v>137</v>
      </c>
    </row>
    <row r="301" spans="1:2" ht="12.75">
      <c r="A301" s="1">
        <v>29453</v>
      </c>
      <c r="B301">
        <v>138</v>
      </c>
    </row>
    <row r="302" spans="1:2" ht="12.75">
      <c r="A302" s="1">
        <v>29454</v>
      </c>
      <c r="B302">
        <v>139</v>
      </c>
    </row>
    <row r="303" spans="1:2" ht="12.75">
      <c r="A303" s="1">
        <v>29455</v>
      </c>
      <c r="B303">
        <v>140</v>
      </c>
    </row>
    <row r="304" spans="1:2" ht="12.75">
      <c r="A304" s="1">
        <v>29461</v>
      </c>
      <c r="B304">
        <v>141</v>
      </c>
    </row>
    <row r="305" spans="1:2" ht="12.75">
      <c r="A305" s="1">
        <v>29470</v>
      </c>
      <c r="B305">
        <v>141</v>
      </c>
    </row>
    <row r="306" spans="1:2" ht="12.75">
      <c r="A306" s="1">
        <v>29472</v>
      </c>
      <c r="B306">
        <v>141</v>
      </c>
    </row>
    <row r="307" spans="1:2" ht="12.75">
      <c r="A307" s="1">
        <v>29475</v>
      </c>
      <c r="B307">
        <v>141</v>
      </c>
    </row>
    <row r="308" spans="1:2" ht="12.75">
      <c r="A308" s="1">
        <v>29480</v>
      </c>
      <c r="B308">
        <v>140</v>
      </c>
    </row>
    <row r="309" spans="1:2" ht="12.75">
      <c r="A309" s="1">
        <v>29484</v>
      </c>
      <c r="B309">
        <v>138</v>
      </c>
    </row>
    <row r="310" spans="1:2" ht="12.75">
      <c r="A310" s="1">
        <v>29486</v>
      </c>
      <c r="B310">
        <v>136</v>
      </c>
    </row>
    <row r="311" spans="1:2" ht="12.75">
      <c r="A311" s="1">
        <v>29488</v>
      </c>
      <c r="B311">
        <v>134</v>
      </c>
    </row>
    <row r="312" spans="1:2" ht="12.75">
      <c r="A312" s="1">
        <v>29491</v>
      </c>
      <c r="B312">
        <v>134</v>
      </c>
    </row>
    <row r="313" spans="1:2" ht="12.75">
      <c r="A313" s="1">
        <v>29494</v>
      </c>
      <c r="B313">
        <v>134</v>
      </c>
    </row>
    <row r="314" spans="1:2" ht="12.75">
      <c r="A314" s="1">
        <v>29495</v>
      </c>
      <c r="B314">
        <v>133</v>
      </c>
    </row>
    <row r="315" spans="1:2" ht="12.75">
      <c r="A315" s="1">
        <v>29497</v>
      </c>
      <c r="B315">
        <v>134</v>
      </c>
    </row>
    <row r="316" spans="1:2" ht="12.75">
      <c r="A316" s="1">
        <v>29498</v>
      </c>
      <c r="B316">
        <v>133</v>
      </c>
    </row>
    <row r="317" spans="1:2" ht="12.75">
      <c r="A317" s="1">
        <v>29500</v>
      </c>
      <c r="B317">
        <v>132</v>
      </c>
    </row>
    <row r="318" spans="1:2" ht="12.75">
      <c r="A318" s="1">
        <v>29501</v>
      </c>
      <c r="B318">
        <v>132</v>
      </c>
    </row>
    <row r="319" spans="1:2" ht="12.75">
      <c r="A319" s="1">
        <v>29502</v>
      </c>
      <c r="B319">
        <v>131</v>
      </c>
    </row>
    <row r="320" spans="1:2" ht="12.75">
      <c r="A320" s="1">
        <v>29503</v>
      </c>
      <c r="B320">
        <v>131</v>
      </c>
    </row>
    <row r="321" spans="1:2" ht="12.75">
      <c r="A321" s="1">
        <v>29504</v>
      </c>
      <c r="B321">
        <v>131</v>
      </c>
    </row>
    <row r="322" spans="1:2" ht="12.75">
      <c r="A322" s="1">
        <v>29508</v>
      </c>
      <c r="B322">
        <v>130</v>
      </c>
    </row>
    <row r="323" spans="1:2" ht="12.75">
      <c r="A323" s="1">
        <v>29510</v>
      </c>
      <c r="B323">
        <v>130</v>
      </c>
    </row>
    <row r="324" spans="1:2" ht="12.75">
      <c r="A324" s="1">
        <v>29511</v>
      </c>
      <c r="B324">
        <v>130</v>
      </c>
    </row>
    <row r="325" spans="1:2" ht="12.75">
      <c r="A325" s="1">
        <v>29512</v>
      </c>
      <c r="B325">
        <v>129</v>
      </c>
    </row>
    <row r="326" spans="1:2" ht="12.75">
      <c r="A326" s="1">
        <v>29515</v>
      </c>
      <c r="B326">
        <v>129</v>
      </c>
    </row>
    <row r="327" spans="1:2" ht="12.75">
      <c r="A327" s="1">
        <v>29516</v>
      </c>
      <c r="B327">
        <v>130</v>
      </c>
    </row>
    <row r="328" spans="1:2" ht="12.75">
      <c r="A328" s="1">
        <v>29517</v>
      </c>
      <c r="B328">
        <v>128</v>
      </c>
    </row>
    <row r="329" spans="1:2" ht="12.75">
      <c r="A329" s="1">
        <v>29518</v>
      </c>
      <c r="B329">
        <v>129</v>
      </c>
    </row>
    <row r="330" spans="1:2" ht="12.75">
      <c r="A330" s="1">
        <v>29522</v>
      </c>
      <c r="B330">
        <v>129</v>
      </c>
    </row>
    <row r="331" spans="1:2" ht="12.75">
      <c r="A331" s="1">
        <v>29523</v>
      </c>
      <c r="B331">
        <v>128</v>
      </c>
    </row>
    <row r="332" spans="1:2" ht="12.75">
      <c r="A332" s="1">
        <v>29524</v>
      </c>
      <c r="B332">
        <v>127</v>
      </c>
    </row>
    <row r="333" spans="1:2" ht="12.75">
      <c r="A333" s="1">
        <v>29525</v>
      </c>
      <c r="B333">
        <v>131</v>
      </c>
    </row>
    <row r="334" spans="1:2" ht="12.75">
      <c r="A334" s="1">
        <v>29526</v>
      </c>
      <c r="B334">
        <v>128</v>
      </c>
    </row>
    <row r="335" spans="1:2" ht="12.75">
      <c r="A335" s="1">
        <v>29528</v>
      </c>
      <c r="B335">
        <v>130</v>
      </c>
    </row>
    <row r="336" spans="1:2" ht="12.75">
      <c r="A336" s="1">
        <v>29529</v>
      </c>
      <c r="B336">
        <v>129</v>
      </c>
    </row>
    <row r="337" spans="1:2" ht="12.75">
      <c r="A337" s="1">
        <v>29532</v>
      </c>
      <c r="B337">
        <v>131</v>
      </c>
    </row>
    <row r="338" spans="1:2" ht="12.75">
      <c r="A338" s="1">
        <v>29535</v>
      </c>
      <c r="B338">
        <v>131</v>
      </c>
    </row>
    <row r="339" spans="1:2" ht="12.75">
      <c r="A339" s="1">
        <v>29536</v>
      </c>
      <c r="B339">
        <v>128</v>
      </c>
    </row>
    <row r="340" spans="1:2" ht="12.75">
      <c r="A340" s="1">
        <v>29537</v>
      </c>
      <c r="B340">
        <v>133</v>
      </c>
    </row>
    <row r="341" spans="1:2" ht="12.75">
      <c r="A341" s="1">
        <v>29538</v>
      </c>
      <c r="B341">
        <v>133</v>
      </c>
    </row>
    <row r="342" spans="1:2" ht="12.75">
      <c r="A342" s="1">
        <v>29539</v>
      </c>
      <c r="B342">
        <v>134</v>
      </c>
    </row>
    <row r="343" spans="1:2" ht="12.75">
      <c r="A343" s="1">
        <v>29543</v>
      </c>
      <c r="B343">
        <v>138</v>
      </c>
    </row>
    <row r="344" spans="1:2" ht="12.75">
      <c r="A344" s="1">
        <v>29545</v>
      </c>
      <c r="B344">
        <v>137</v>
      </c>
    </row>
    <row r="345" spans="1:2" ht="12.75">
      <c r="A345" s="1">
        <v>29546</v>
      </c>
      <c r="B345">
        <v>137</v>
      </c>
    </row>
    <row r="346" spans="1:2" ht="12.75">
      <c r="A346" s="1">
        <v>29550</v>
      </c>
      <c r="B346">
        <v>137</v>
      </c>
    </row>
    <row r="347" spans="1:2" ht="12.75">
      <c r="A347" s="1">
        <v>29551</v>
      </c>
      <c r="B347">
        <v>137</v>
      </c>
    </row>
    <row r="348" spans="1:2" ht="12.75">
      <c r="A348" s="1">
        <v>29552</v>
      </c>
      <c r="B348">
        <v>138</v>
      </c>
    </row>
    <row r="349" spans="1:2" ht="12.75">
      <c r="A349" s="1">
        <v>29553</v>
      </c>
      <c r="B349">
        <v>140</v>
      </c>
    </row>
    <row r="350" spans="1:2" ht="12.75">
      <c r="A350" s="1">
        <v>29557</v>
      </c>
      <c r="B350">
        <v>141</v>
      </c>
    </row>
    <row r="351" spans="1:2" ht="12.75">
      <c r="A351" s="1">
        <v>29558</v>
      </c>
      <c r="B351">
        <v>143</v>
      </c>
    </row>
    <row r="352" spans="1:2" ht="12.75">
      <c r="A352" s="1">
        <v>29565</v>
      </c>
      <c r="B352">
        <v>143</v>
      </c>
    </row>
    <row r="353" spans="1:2" ht="12.75">
      <c r="A353" s="1">
        <v>29566</v>
      </c>
      <c r="B353">
        <v>145</v>
      </c>
    </row>
    <row r="354" spans="1:2" ht="12.75">
      <c r="A354" s="1">
        <v>29567</v>
      </c>
      <c r="B354">
        <v>147</v>
      </c>
    </row>
    <row r="355" spans="1:2" ht="12.75">
      <c r="A355" s="1">
        <v>29571</v>
      </c>
      <c r="B355">
        <v>148</v>
      </c>
    </row>
    <row r="356" spans="1:2" ht="12.75">
      <c r="A356" s="1">
        <v>29572</v>
      </c>
      <c r="B356">
        <v>147</v>
      </c>
    </row>
    <row r="357" spans="1:2" ht="12.75">
      <c r="A357" s="1">
        <v>29573</v>
      </c>
      <c r="B357">
        <v>146</v>
      </c>
    </row>
    <row r="358" spans="1:2" ht="12.75">
      <c r="A358" s="1">
        <v>29574</v>
      </c>
      <c r="B358">
        <v>147</v>
      </c>
    </row>
    <row r="359" spans="1:2" ht="12.75">
      <c r="A359" s="1">
        <v>29575</v>
      </c>
      <c r="B359">
        <v>149</v>
      </c>
    </row>
    <row r="360" spans="1:2" ht="12.75">
      <c r="A360" s="1">
        <v>29577</v>
      </c>
      <c r="B360">
        <v>148</v>
      </c>
    </row>
    <row r="361" spans="1:2" ht="12.75">
      <c r="A361" s="1">
        <v>29578</v>
      </c>
      <c r="B361">
        <v>148</v>
      </c>
    </row>
    <row r="362" spans="1:2" ht="12.75">
      <c r="A362" s="1">
        <v>29588</v>
      </c>
      <c r="B362">
        <v>152</v>
      </c>
    </row>
    <row r="363" spans="1:2" ht="12.75">
      <c r="A363" s="1">
        <v>29589</v>
      </c>
      <c r="B363">
        <v>151</v>
      </c>
    </row>
    <row r="364" spans="1:2" ht="12.75">
      <c r="A364" s="1">
        <v>29592</v>
      </c>
      <c r="B364">
        <v>152</v>
      </c>
    </row>
    <row r="365" spans="1:2" ht="12.75">
      <c r="A365" s="1">
        <v>29593</v>
      </c>
      <c r="B365">
        <v>152</v>
      </c>
    </row>
    <row r="366" spans="1:2" ht="12.75">
      <c r="A366" s="1">
        <v>29594</v>
      </c>
      <c r="B366">
        <v>151</v>
      </c>
    </row>
    <row r="367" spans="1:2" ht="12.75">
      <c r="A367" s="1">
        <v>29595</v>
      </c>
      <c r="B367">
        <v>151</v>
      </c>
    </row>
    <row r="368" spans="1:2" ht="12.75">
      <c r="A368" s="1">
        <v>29596</v>
      </c>
      <c r="B368">
        <v>149</v>
      </c>
    </row>
    <row r="369" spans="1:2" ht="12.75">
      <c r="A369" s="1">
        <v>29598</v>
      </c>
      <c r="B369">
        <v>149</v>
      </c>
    </row>
    <row r="370" spans="1:2" ht="12.75">
      <c r="A370" s="1">
        <v>29599</v>
      </c>
      <c r="B370">
        <v>148</v>
      </c>
    </row>
    <row r="371" spans="1:2" ht="12.75">
      <c r="A371" s="1">
        <v>29600</v>
      </c>
      <c r="B371">
        <v>148</v>
      </c>
    </row>
    <row r="372" spans="1:2" ht="12.75">
      <c r="A372" s="1">
        <v>29601</v>
      </c>
      <c r="B372">
        <v>147</v>
      </c>
    </row>
    <row r="373" spans="1:2" ht="12.75">
      <c r="A373" s="1">
        <v>29613</v>
      </c>
      <c r="B373">
        <v>148</v>
      </c>
    </row>
    <row r="374" spans="1:2" ht="12.75">
      <c r="A374" s="1">
        <v>29614</v>
      </c>
      <c r="B374">
        <v>149</v>
      </c>
    </row>
    <row r="375" spans="1:2" ht="12.75">
      <c r="A375" s="1">
        <v>29615</v>
      </c>
      <c r="B375">
        <v>147</v>
      </c>
    </row>
    <row r="376" spans="1:2" ht="12.75">
      <c r="A376" s="1">
        <v>29621</v>
      </c>
      <c r="B376">
        <v>152</v>
      </c>
    </row>
    <row r="377" spans="1:2" ht="12.75">
      <c r="A377" s="1">
        <v>29622</v>
      </c>
      <c r="B377">
        <v>152</v>
      </c>
    </row>
    <row r="378" spans="1:2" ht="12.75">
      <c r="A378" s="1">
        <v>29623</v>
      </c>
      <c r="B378">
        <v>152</v>
      </c>
    </row>
    <row r="379" spans="1:2" ht="12.75">
      <c r="A379" s="1">
        <v>29624</v>
      </c>
      <c r="B379">
        <v>153</v>
      </c>
    </row>
    <row r="380" spans="1:2" ht="12.75">
      <c r="A380" s="1">
        <v>29627</v>
      </c>
      <c r="B380">
        <v>155</v>
      </c>
    </row>
    <row r="381" spans="1:2" ht="12.75">
      <c r="A381" s="1">
        <v>29628</v>
      </c>
      <c r="B381">
        <v>155</v>
      </c>
    </row>
    <row r="382" spans="1:2" ht="12.75">
      <c r="A382" s="1">
        <v>29629</v>
      </c>
      <c r="B382">
        <v>155</v>
      </c>
    </row>
    <row r="383" spans="1:2" ht="12.75">
      <c r="A383" s="1">
        <v>29630</v>
      </c>
      <c r="B383">
        <v>151</v>
      </c>
    </row>
    <row r="384" spans="1:2" ht="12.75">
      <c r="A384" s="1">
        <v>29634</v>
      </c>
      <c r="B384">
        <v>157</v>
      </c>
    </row>
    <row r="385" spans="1:2" ht="12.75">
      <c r="A385" s="1">
        <v>29635</v>
      </c>
      <c r="B385">
        <v>159</v>
      </c>
    </row>
    <row r="386" spans="1:2" ht="12.75">
      <c r="A386" s="1">
        <v>29636</v>
      </c>
      <c r="B386">
        <v>159</v>
      </c>
    </row>
    <row r="387" spans="1:2" ht="12.75">
      <c r="A387" s="1">
        <v>29637</v>
      </c>
      <c r="B387">
        <v>159</v>
      </c>
    </row>
    <row r="388" spans="1:2" ht="12.75">
      <c r="A388" s="1">
        <v>29638</v>
      </c>
      <c r="B388">
        <v>156</v>
      </c>
    </row>
    <row r="389" spans="1:2" ht="12.75">
      <c r="A389" s="1">
        <v>29640</v>
      </c>
      <c r="B389">
        <v>159</v>
      </c>
    </row>
    <row r="390" spans="1:2" ht="12.75">
      <c r="A390" s="1">
        <v>29641</v>
      </c>
      <c r="B390">
        <v>159</v>
      </c>
    </row>
    <row r="391" spans="1:2" ht="12.75">
      <c r="A391" s="1">
        <v>29642</v>
      </c>
      <c r="B391">
        <v>158</v>
      </c>
    </row>
    <row r="392" spans="1:2" ht="12.75">
      <c r="A392" s="1">
        <v>29643</v>
      </c>
      <c r="B392">
        <v>158</v>
      </c>
    </row>
    <row r="393" spans="1:2" ht="12.75">
      <c r="A393" s="1">
        <v>29645</v>
      </c>
      <c r="B393">
        <v>160</v>
      </c>
    </row>
    <row r="394" spans="1:2" ht="12.75">
      <c r="A394" s="1">
        <v>29647</v>
      </c>
      <c r="B394">
        <v>160</v>
      </c>
    </row>
    <row r="395" spans="1:2" ht="12.75">
      <c r="A395" s="1">
        <v>29648</v>
      </c>
      <c r="B395">
        <v>163</v>
      </c>
    </row>
    <row r="396" spans="1:2" ht="12.75">
      <c r="A396" s="1">
        <v>29650</v>
      </c>
      <c r="B396">
        <v>165</v>
      </c>
    </row>
    <row r="397" spans="1:2" ht="12.75">
      <c r="A397" s="1">
        <v>29652</v>
      </c>
      <c r="B397">
        <v>164</v>
      </c>
    </row>
    <row r="398" spans="1:2" ht="12.75">
      <c r="A398" s="1">
        <v>29654</v>
      </c>
      <c r="B398">
        <v>166</v>
      </c>
    </row>
    <row r="399" spans="1:2" ht="12.75">
      <c r="A399" s="1">
        <v>29655</v>
      </c>
      <c r="B399">
        <v>167</v>
      </c>
    </row>
    <row r="400" spans="1:2" ht="12.75">
      <c r="A400" s="1">
        <v>29657</v>
      </c>
      <c r="B400">
        <v>167</v>
      </c>
    </row>
    <row r="401" spans="1:2" ht="12.75">
      <c r="A401" s="1">
        <v>29662</v>
      </c>
      <c r="B401">
        <v>167</v>
      </c>
    </row>
    <row r="402" spans="1:2" ht="12.75">
      <c r="A402" s="1">
        <v>29663</v>
      </c>
      <c r="B402">
        <v>165</v>
      </c>
    </row>
    <row r="403" spans="1:2" ht="12.75">
      <c r="A403" s="1">
        <v>29664</v>
      </c>
      <c r="B403">
        <v>164</v>
      </c>
    </row>
    <row r="404" spans="1:2" ht="12.75">
      <c r="A404" s="1">
        <v>29665</v>
      </c>
      <c r="B404">
        <v>166</v>
      </c>
    </row>
    <row r="405" spans="1:2" ht="12.75">
      <c r="A405" s="1">
        <v>29668</v>
      </c>
      <c r="B405">
        <v>168</v>
      </c>
    </row>
    <row r="406" spans="1:2" ht="12.75">
      <c r="A406" s="1">
        <v>29669</v>
      </c>
      <c r="B406">
        <v>168</v>
      </c>
    </row>
    <row r="407" spans="1:2" ht="12.75">
      <c r="A407" s="1">
        <v>29670</v>
      </c>
      <c r="B407">
        <v>168</v>
      </c>
    </row>
    <row r="408" spans="1:2" ht="12.75">
      <c r="A408" s="1">
        <v>29671</v>
      </c>
      <c r="B408">
        <v>167</v>
      </c>
    </row>
    <row r="409" spans="1:2" ht="12.75">
      <c r="A409" s="1">
        <v>29672</v>
      </c>
      <c r="B409">
        <v>169</v>
      </c>
    </row>
    <row r="410" spans="1:2" ht="12.75">
      <c r="A410" s="1">
        <v>29676</v>
      </c>
      <c r="B410">
        <v>173</v>
      </c>
    </row>
    <row r="411" spans="1:2" ht="12.75">
      <c r="A411" s="1">
        <v>29677</v>
      </c>
      <c r="B411">
        <v>174</v>
      </c>
    </row>
    <row r="412" spans="1:2" ht="12.75">
      <c r="A412" s="1">
        <v>29678</v>
      </c>
      <c r="B412">
        <v>173</v>
      </c>
    </row>
    <row r="413" spans="1:2" ht="12.75">
      <c r="A413" s="1">
        <v>29679</v>
      </c>
      <c r="B413">
        <v>173</v>
      </c>
    </row>
    <row r="414" spans="1:2" ht="12.75">
      <c r="A414" s="1">
        <v>29680</v>
      </c>
      <c r="B414">
        <v>174</v>
      </c>
    </row>
    <row r="415" spans="1:2" ht="12.75">
      <c r="A415" s="1">
        <v>29682</v>
      </c>
      <c r="B415">
        <v>175</v>
      </c>
    </row>
    <row r="416" spans="1:2" ht="12.75">
      <c r="A416" s="1">
        <v>29683</v>
      </c>
      <c r="B416">
        <v>173</v>
      </c>
    </row>
    <row r="417" spans="1:2" ht="12.75">
      <c r="A417" s="1">
        <v>29684</v>
      </c>
      <c r="B417">
        <v>174</v>
      </c>
    </row>
    <row r="418" spans="1:2" ht="12.75">
      <c r="A418" s="1">
        <v>29686</v>
      </c>
      <c r="B418">
        <v>177</v>
      </c>
    </row>
    <row r="419" spans="1:2" ht="12.75">
      <c r="A419" s="1">
        <v>29690</v>
      </c>
      <c r="B419">
        <v>181</v>
      </c>
    </row>
    <row r="420" spans="1:2" ht="12.75">
      <c r="A420" s="1">
        <v>29691</v>
      </c>
      <c r="B420">
        <v>182</v>
      </c>
    </row>
    <row r="421" spans="1:2" ht="12.75">
      <c r="A421" s="1">
        <v>29692</v>
      </c>
      <c r="B421">
        <v>182</v>
      </c>
    </row>
    <row r="422" spans="1:2" ht="12.75">
      <c r="A422" s="1">
        <v>29696</v>
      </c>
      <c r="B422">
        <v>179</v>
      </c>
    </row>
    <row r="423" spans="1:2" ht="12.75">
      <c r="A423" s="1">
        <v>29697</v>
      </c>
      <c r="B423">
        <v>181</v>
      </c>
    </row>
    <row r="424" spans="1:2" ht="12.75">
      <c r="A424" s="1">
        <v>29698</v>
      </c>
      <c r="B424">
        <v>181</v>
      </c>
    </row>
    <row r="425" spans="1:2" ht="12.75">
      <c r="A425" s="1">
        <v>29700</v>
      </c>
      <c r="B425">
        <v>186</v>
      </c>
    </row>
    <row r="426" spans="1:2" ht="12.75">
      <c r="A426" s="1">
        <v>29705</v>
      </c>
      <c r="B426">
        <v>186</v>
      </c>
    </row>
    <row r="427" spans="1:2" ht="12.75">
      <c r="A427" s="1">
        <v>29710</v>
      </c>
      <c r="B427">
        <v>179</v>
      </c>
    </row>
    <row r="428" spans="1:2" ht="12.75">
      <c r="A428" s="1">
        <v>29712</v>
      </c>
      <c r="B428">
        <v>181</v>
      </c>
    </row>
    <row r="429" spans="1:2" ht="12.75">
      <c r="A429" s="1">
        <v>29713</v>
      </c>
      <c r="B429">
        <v>181</v>
      </c>
    </row>
    <row r="430" spans="1:2" ht="12.75">
      <c r="A430" s="1">
        <v>29720</v>
      </c>
      <c r="B430">
        <v>182</v>
      </c>
    </row>
    <row r="431" spans="1:2" ht="12.75">
      <c r="A431" s="1">
        <v>29721</v>
      </c>
      <c r="B431">
        <v>182</v>
      </c>
    </row>
    <row r="432" spans="1:2" ht="12.75">
      <c r="A432" s="1">
        <v>29725</v>
      </c>
      <c r="B432">
        <v>182</v>
      </c>
    </row>
    <row r="433" spans="1:2" ht="12.75">
      <c r="A433" s="1">
        <v>29726</v>
      </c>
      <c r="B433">
        <v>181</v>
      </c>
    </row>
    <row r="434" spans="1:2" ht="12.75">
      <c r="A434" s="1">
        <v>29727</v>
      </c>
      <c r="B434">
        <v>181</v>
      </c>
    </row>
    <row r="435" spans="1:2" ht="12.75">
      <c r="A435" s="1">
        <v>29732</v>
      </c>
      <c r="B435">
        <v>177</v>
      </c>
    </row>
    <row r="436" spans="1:2" ht="12.75">
      <c r="A436" s="1">
        <v>29733</v>
      </c>
      <c r="B436">
        <v>178</v>
      </c>
    </row>
    <row r="437" spans="1:2" ht="12.75">
      <c r="A437" s="1">
        <v>29734</v>
      </c>
      <c r="B437">
        <v>177</v>
      </c>
    </row>
    <row r="438" spans="1:2" ht="12.75">
      <c r="A438" s="1">
        <v>29738</v>
      </c>
      <c r="B438">
        <v>182</v>
      </c>
    </row>
    <row r="439" spans="1:2" ht="12.75">
      <c r="A439" s="1">
        <v>29739</v>
      </c>
      <c r="B439">
        <v>182</v>
      </c>
    </row>
    <row r="440" spans="1:2" ht="12.75">
      <c r="A440" s="1">
        <v>29740</v>
      </c>
      <c r="B440">
        <v>182</v>
      </c>
    </row>
    <row r="441" spans="1:2" ht="12.75">
      <c r="A441" s="1">
        <v>29741</v>
      </c>
      <c r="B441">
        <v>182</v>
      </c>
    </row>
    <row r="442" spans="1:2" ht="12.75">
      <c r="A442" s="1">
        <v>29742</v>
      </c>
      <c r="B442">
        <v>185</v>
      </c>
    </row>
    <row r="443" spans="1:2" ht="12.75">
      <c r="A443" s="1">
        <v>29746</v>
      </c>
      <c r="B443">
        <v>188</v>
      </c>
    </row>
    <row r="444" spans="1:2" ht="12.75">
      <c r="A444" s="1">
        <v>29747</v>
      </c>
      <c r="B444">
        <v>190</v>
      </c>
    </row>
    <row r="445" spans="1:2" ht="12.75">
      <c r="A445" s="1">
        <v>29748</v>
      </c>
      <c r="B445">
        <v>190</v>
      </c>
    </row>
    <row r="446" spans="1:2" ht="12.75">
      <c r="A446" s="1">
        <v>29749</v>
      </c>
      <c r="B446">
        <v>193</v>
      </c>
    </row>
    <row r="447" spans="1:2" ht="12.75">
      <c r="A447" s="1">
        <v>29752</v>
      </c>
      <c r="B447">
        <v>187</v>
      </c>
    </row>
    <row r="448" spans="1:2" ht="12.75">
      <c r="A448" s="1">
        <v>29753</v>
      </c>
      <c r="B448">
        <v>189</v>
      </c>
    </row>
    <row r="449" spans="1:2" ht="12.75">
      <c r="A449" s="1">
        <v>29754</v>
      </c>
      <c r="B449">
        <v>191</v>
      </c>
    </row>
    <row r="450" spans="1:2" ht="12.75">
      <c r="A450" s="1">
        <v>29755</v>
      </c>
      <c r="B450">
        <v>193</v>
      </c>
    </row>
    <row r="451" spans="1:2" ht="12.75">
      <c r="A451" s="1">
        <v>29756</v>
      </c>
      <c r="B451">
        <v>199</v>
      </c>
    </row>
    <row r="452" spans="1:2" ht="12.75">
      <c r="A452" s="1">
        <v>29760</v>
      </c>
      <c r="B452">
        <v>206</v>
      </c>
    </row>
    <row r="453" spans="1:2" ht="12.75">
      <c r="A453" s="1">
        <v>29761</v>
      </c>
      <c r="B453">
        <v>209</v>
      </c>
    </row>
    <row r="454" spans="1:2" ht="12.75">
      <c r="A454" s="1">
        <v>29762</v>
      </c>
      <c r="B454">
        <v>209</v>
      </c>
    </row>
    <row r="455" spans="1:2" ht="12.75">
      <c r="A455" s="1">
        <v>29763</v>
      </c>
      <c r="B455">
        <v>212</v>
      </c>
    </row>
    <row r="456" spans="1:2" ht="12.75">
      <c r="A456" s="1">
        <v>29769</v>
      </c>
      <c r="B456">
        <v>206</v>
      </c>
    </row>
    <row r="457" spans="1:2" ht="12.75">
      <c r="A457" s="1">
        <v>29784</v>
      </c>
      <c r="B457">
        <v>197</v>
      </c>
    </row>
    <row r="458" spans="1:2" ht="12.75">
      <c r="A458" s="1">
        <v>29788</v>
      </c>
      <c r="B458">
        <v>208</v>
      </c>
    </row>
    <row r="459" spans="1:2" ht="12.75">
      <c r="A459" s="1">
        <v>29789</v>
      </c>
      <c r="B459">
        <v>213</v>
      </c>
    </row>
    <row r="460" spans="1:2" ht="12.75">
      <c r="A460" s="1">
        <v>29790</v>
      </c>
      <c r="B460">
        <v>212</v>
      </c>
    </row>
    <row r="461" spans="1:2" ht="12.75">
      <c r="A461" s="1">
        <v>29791</v>
      </c>
      <c r="B461">
        <v>206</v>
      </c>
    </row>
    <row r="462" spans="1:2" ht="12.75">
      <c r="A462" s="1">
        <v>29794</v>
      </c>
      <c r="B462">
        <v>209</v>
      </c>
    </row>
    <row r="463" spans="1:2" ht="12.75">
      <c r="A463" s="1">
        <v>29795</v>
      </c>
      <c r="B463">
        <v>208</v>
      </c>
    </row>
    <row r="464" spans="1:2" ht="12.75">
      <c r="A464" s="1">
        <v>29796</v>
      </c>
      <c r="B464">
        <v>208</v>
      </c>
    </row>
    <row r="465" spans="1:2" ht="12.75">
      <c r="A465" s="1">
        <v>29798</v>
      </c>
      <c r="B465">
        <v>208</v>
      </c>
    </row>
    <row r="466" spans="1:2" ht="12.75">
      <c r="A466" s="1">
        <v>29802</v>
      </c>
      <c r="B466">
        <v>202</v>
      </c>
    </row>
    <row r="467" spans="1:2" ht="12.75">
      <c r="A467" s="1">
        <v>29803</v>
      </c>
      <c r="B467">
        <v>202</v>
      </c>
    </row>
    <row r="468" spans="1:2" ht="12.75">
      <c r="A468" s="1">
        <v>29804</v>
      </c>
      <c r="B468">
        <v>205</v>
      </c>
    </row>
    <row r="469" spans="1:2" ht="12.75">
      <c r="A469" s="1">
        <v>29805</v>
      </c>
      <c r="B469">
        <v>205</v>
      </c>
    </row>
    <row r="470" spans="1:2" ht="12.75">
      <c r="A470" s="1">
        <v>29808</v>
      </c>
      <c r="B470">
        <v>207</v>
      </c>
    </row>
    <row r="471" spans="1:2" ht="12.75">
      <c r="A471" s="1">
        <v>29809</v>
      </c>
      <c r="B471">
        <v>206</v>
      </c>
    </row>
    <row r="472" spans="1:2" ht="12.75">
      <c r="A472" s="1">
        <v>29810</v>
      </c>
      <c r="B472">
        <v>202</v>
      </c>
    </row>
    <row r="473" spans="1:2" ht="12.75">
      <c r="A473" s="1">
        <v>29812</v>
      </c>
      <c r="B473">
        <v>204</v>
      </c>
    </row>
    <row r="474" spans="1:2" ht="12.75">
      <c r="A474" s="1">
        <v>29816</v>
      </c>
      <c r="B474">
        <v>205</v>
      </c>
    </row>
    <row r="475" spans="1:2" ht="12.75">
      <c r="A475" s="1">
        <v>29817</v>
      </c>
      <c r="B475">
        <v>201</v>
      </c>
    </row>
    <row r="476" spans="1:2" ht="12.75">
      <c r="A476" s="1">
        <v>29818</v>
      </c>
      <c r="B476">
        <v>197</v>
      </c>
    </row>
    <row r="477" spans="1:2" ht="12.75">
      <c r="A477" s="1">
        <v>29819</v>
      </c>
      <c r="B477">
        <v>196</v>
      </c>
    </row>
    <row r="478" spans="1:2" ht="12.75">
      <c r="A478" s="1">
        <v>29822</v>
      </c>
      <c r="B478">
        <v>197</v>
      </c>
    </row>
    <row r="479" spans="1:2" ht="12.75">
      <c r="A479" s="1">
        <v>29823</v>
      </c>
      <c r="B479">
        <v>194</v>
      </c>
    </row>
    <row r="480" spans="1:2" ht="12.75">
      <c r="A480" s="1">
        <v>29825</v>
      </c>
      <c r="B480">
        <v>192</v>
      </c>
    </row>
    <row r="481" spans="1:2" ht="12.75">
      <c r="A481" s="1">
        <v>29826</v>
      </c>
      <c r="B481">
        <v>193</v>
      </c>
    </row>
    <row r="482" spans="1:2" ht="12.75">
      <c r="A482" s="1">
        <v>29830</v>
      </c>
      <c r="B482">
        <v>192</v>
      </c>
    </row>
    <row r="483" spans="1:2" ht="12.75">
      <c r="A483" s="1">
        <v>29833</v>
      </c>
      <c r="B483">
        <v>193</v>
      </c>
    </row>
    <row r="484" spans="1:2" ht="12.75">
      <c r="A484" s="1">
        <v>29836</v>
      </c>
      <c r="B484">
        <v>192</v>
      </c>
    </row>
    <row r="485" spans="1:2" ht="12.75">
      <c r="A485" s="1">
        <v>29837</v>
      </c>
      <c r="B485">
        <v>189</v>
      </c>
    </row>
    <row r="486" spans="1:2" ht="12.75">
      <c r="A486" s="1">
        <v>29838</v>
      </c>
      <c r="B486">
        <v>188</v>
      </c>
    </row>
    <row r="487" spans="1:2" ht="12.75">
      <c r="A487" s="1">
        <v>29839</v>
      </c>
      <c r="B487">
        <v>190</v>
      </c>
    </row>
    <row r="488" spans="1:2" ht="12.75">
      <c r="A488" s="1">
        <v>29840</v>
      </c>
      <c r="B488">
        <v>191</v>
      </c>
    </row>
    <row r="489" spans="1:2" ht="12.75">
      <c r="A489" s="1">
        <v>29844</v>
      </c>
      <c r="B489">
        <v>193</v>
      </c>
    </row>
    <row r="490" spans="1:2" ht="12.75">
      <c r="A490" s="1">
        <v>29845</v>
      </c>
      <c r="B490">
        <v>197</v>
      </c>
    </row>
    <row r="491" spans="1:2" ht="12.75">
      <c r="A491" s="1">
        <v>29846</v>
      </c>
      <c r="B491">
        <v>201</v>
      </c>
    </row>
    <row r="492" spans="1:2" ht="12.75">
      <c r="A492" s="1">
        <v>29847</v>
      </c>
      <c r="B492">
        <v>199</v>
      </c>
    </row>
    <row r="493" spans="1:2" ht="12.75">
      <c r="A493" s="1">
        <v>29850</v>
      </c>
      <c r="B493">
        <v>201</v>
      </c>
    </row>
    <row r="494" spans="1:2" ht="12.75">
      <c r="A494" s="1">
        <v>29851</v>
      </c>
      <c r="B494">
        <v>201</v>
      </c>
    </row>
    <row r="495" spans="1:2" ht="12.75">
      <c r="A495" s="1">
        <v>29853</v>
      </c>
      <c r="B495">
        <v>204</v>
      </c>
    </row>
    <row r="496" spans="1:2" ht="12.75">
      <c r="A496" s="1">
        <v>29854</v>
      </c>
      <c r="B496">
        <v>204</v>
      </c>
    </row>
    <row r="497" spans="1:2" ht="12.75">
      <c r="A497" s="1">
        <v>29858</v>
      </c>
      <c r="B497">
        <v>206</v>
      </c>
    </row>
    <row r="498" spans="1:2" ht="12.75">
      <c r="A498" s="1">
        <v>29859</v>
      </c>
      <c r="B498">
        <v>205</v>
      </c>
    </row>
    <row r="499" spans="1:2" ht="12.75">
      <c r="A499" s="1">
        <v>29860</v>
      </c>
      <c r="B499">
        <v>205</v>
      </c>
    </row>
    <row r="500" spans="1:2" ht="12.75">
      <c r="A500" s="1">
        <v>29864</v>
      </c>
      <c r="B500">
        <v>208</v>
      </c>
    </row>
    <row r="501" spans="1:2" ht="12.75">
      <c r="A501" s="1">
        <v>29865</v>
      </c>
      <c r="B501">
        <v>208</v>
      </c>
    </row>
    <row r="502" spans="1:2" ht="12.75">
      <c r="A502" s="1">
        <v>29866</v>
      </c>
      <c r="B502">
        <v>206</v>
      </c>
    </row>
    <row r="503" spans="1:2" ht="12.75">
      <c r="A503" s="1">
        <v>29873</v>
      </c>
      <c r="B503">
        <v>208</v>
      </c>
    </row>
    <row r="504" spans="1:2" ht="12.75">
      <c r="A504" s="1">
        <v>29874</v>
      </c>
      <c r="B504">
        <v>209</v>
      </c>
    </row>
    <row r="505" spans="1:2" ht="12.75">
      <c r="A505" s="1">
        <v>29875</v>
      </c>
      <c r="B505">
        <v>209</v>
      </c>
    </row>
    <row r="506" spans="1:2" ht="12.75">
      <c r="A506" s="1">
        <v>29878</v>
      </c>
      <c r="B506">
        <v>210</v>
      </c>
    </row>
    <row r="507" spans="1:2" ht="12.75">
      <c r="A507" s="1">
        <v>29879</v>
      </c>
      <c r="B507">
        <v>211</v>
      </c>
    </row>
    <row r="508" spans="1:2" ht="12.75">
      <c r="A508" s="1">
        <v>29880</v>
      </c>
      <c r="B508">
        <v>210</v>
      </c>
    </row>
    <row r="509" spans="1:2" ht="12.75">
      <c r="A509" s="1">
        <v>29881</v>
      </c>
      <c r="B509">
        <v>208</v>
      </c>
    </row>
    <row r="510" spans="1:2" ht="12.75">
      <c r="A510" s="1">
        <v>29882</v>
      </c>
      <c r="B510">
        <v>208</v>
      </c>
    </row>
    <row r="511" spans="1:2" ht="12.75">
      <c r="A511" s="1">
        <v>29886</v>
      </c>
      <c r="B511">
        <v>208</v>
      </c>
    </row>
    <row r="512" spans="1:2" ht="12.75">
      <c r="A512" s="1">
        <v>29888</v>
      </c>
      <c r="B512">
        <v>208</v>
      </c>
    </row>
    <row r="513" spans="1:2" ht="12.75">
      <c r="A513" s="1">
        <v>29889</v>
      </c>
      <c r="B513">
        <v>208</v>
      </c>
    </row>
    <row r="514" spans="1:2" ht="12.75">
      <c r="A514" s="1">
        <v>29894</v>
      </c>
      <c r="B514">
        <v>217</v>
      </c>
    </row>
    <row r="515" spans="1:2" ht="12.75">
      <c r="A515" s="1">
        <v>29895</v>
      </c>
      <c r="B515">
        <v>216</v>
      </c>
    </row>
    <row r="516" spans="1:2" ht="12.75">
      <c r="A516" s="1">
        <v>29896</v>
      </c>
      <c r="B516">
        <v>218</v>
      </c>
    </row>
    <row r="517" spans="1:2" ht="12.75">
      <c r="A517" s="1">
        <v>29900</v>
      </c>
      <c r="B517">
        <v>219</v>
      </c>
    </row>
    <row r="518" spans="1:2" ht="12.75">
      <c r="A518" s="1">
        <v>29902</v>
      </c>
      <c r="B518">
        <v>219</v>
      </c>
    </row>
    <row r="519" spans="1:2" ht="12.75">
      <c r="A519" s="1">
        <v>29910</v>
      </c>
      <c r="B519">
        <v>214</v>
      </c>
    </row>
    <row r="520" spans="1:2" ht="12.75">
      <c r="A520" s="1">
        <v>29913</v>
      </c>
      <c r="B520">
        <v>215</v>
      </c>
    </row>
    <row r="521" spans="1:2" ht="12.75">
      <c r="A521" s="1">
        <v>29914</v>
      </c>
      <c r="B521">
        <v>215</v>
      </c>
    </row>
    <row r="522" spans="1:2" ht="12.75">
      <c r="A522" s="1">
        <v>29915</v>
      </c>
      <c r="B522">
        <v>216</v>
      </c>
    </row>
    <row r="523" spans="1:2" ht="12.75">
      <c r="A523" s="1">
        <v>29917</v>
      </c>
      <c r="B523">
        <v>215</v>
      </c>
    </row>
    <row r="524" spans="1:2" ht="12.75">
      <c r="A524" s="1">
        <v>29922</v>
      </c>
      <c r="B524">
        <v>211</v>
      </c>
    </row>
    <row r="525" spans="1:2" ht="12.75">
      <c r="A525" s="1">
        <v>29923</v>
      </c>
      <c r="B525">
        <v>215</v>
      </c>
    </row>
    <row r="526" spans="1:2" ht="12.75">
      <c r="A526" s="1">
        <v>29924</v>
      </c>
      <c r="B526">
        <v>215</v>
      </c>
    </row>
    <row r="527" spans="1:2" ht="12.75">
      <c r="A527" s="1">
        <v>29927</v>
      </c>
      <c r="B527">
        <v>215</v>
      </c>
    </row>
    <row r="528" spans="1:2" ht="12.75">
      <c r="A528" s="1">
        <v>29928</v>
      </c>
      <c r="B528">
        <v>215</v>
      </c>
    </row>
    <row r="529" spans="1:2" ht="12.75">
      <c r="A529" s="1">
        <v>29929</v>
      </c>
      <c r="B529">
        <v>216</v>
      </c>
    </row>
    <row r="530" spans="1:2" ht="12.75">
      <c r="A530" s="1">
        <v>29930</v>
      </c>
      <c r="B530">
        <v>215</v>
      </c>
    </row>
    <row r="531" spans="1:2" ht="12.75">
      <c r="A531" s="1">
        <v>29931</v>
      </c>
      <c r="B531">
        <v>215</v>
      </c>
    </row>
    <row r="532" spans="1:2" ht="12.75">
      <c r="A532" s="1">
        <v>29935</v>
      </c>
      <c r="B532">
        <v>217</v>
      </c>
    </row>
    <row r="533" spans="1:2" ht="12.75">
      <c r="A533" s="1">
        <v>29941</v>
      </c>
      <c r="B533">
        <v>221</v>
      </c>
    </row>
    <row r="534" spans="1:2" ht="12.75">
      <c r="A534" s="1">
        <v>29942</v>
      </c>
      <c r="B534">
        <v>223</v>
      </c>
    </row>
    <row r="535" spans="1:2" ht="12.75">
      <c r="A535" s="1">
        <v>29943</v>
      </c>
      <c r="B535">
        <v>226</v>
      </c>
    </row>
    <row r="536" spans="1:2" ht="12.75">
      <c r="A536" s="1">
        <v>29944</v>
      </c>
      <c r="B536">
        <v>228</v>
      </c>
    </row>
    <row r="537" spans="1:2" ht="12.75">
      <c r="A537" s="1">
        <v>29955</v>
      </c>
      <c r="B537">
        <v>253</v>
      </c>
    </row>
    <row r="538" spans="1:2" ht="12.75">
      <c r="A538" s="1">
        <v>29956</v>
      </c>
      <c r="B538">
        <v>253</v>
      </c>
    </row>
    <row r="539" spans="1:2" ht="12.75">
      <c r="A539" s="1">
        <v>29957</v>
      </c>
      <c r="B539">
        <v>253</v>
      </c>
    </row>
    <row r="540" spans="1:2" ht="12.75">
      <c r="A540" s="1">
        <v>29958</v>
      </c>
      <c r="B540">
        <v>252</v>
      </c>
    </row>
    <row r="541" spans="1:2" ht="12.75">
      <c r="A541" s="1">
        <v>29959</v>
      </c>
      <c r="B541">
        <v>234</v>
      </c>
    </row>
    <row r="542" spans="1:2" ht="12.75">
      <c r="A542" s="1">
        <v>29963</v>
      </c>
      <c r="B542">
        <v>234</v>
      </c>
    </row>
    <row r="543" spans="1:2" ht="12.75">
      <c r="A543" s="1">
        <v>29964</v>
      </c>
      <c r="B543">
        <v>235</v>
      </c>
    </row>
    <row r="544" spans="1:2" ht="12.75">
      <c r="A544" s="1">
        <v>29965</v>
      </c>
      <c r="B544">
        <v>233</v>
      </c>
    </row>
    <row r="545" spans="1:2" ht="12.75">
      <c r="A545" s="1">
        <v>29966</v>
      </c>
      <c r="B545">
        <v>231</v>
      </c>
    </row>
    <row r="546" spans="1:2" ht="12.75">
      <c r="A546" s="1">
        <v>29969</v>
      </c>
      <c r="B546">
        <v>229</v>
      </c>
    </row>
    <row r="547" spans="1:2" ht="12.75">
      <c r="A547" s="1">
        <v>29971</v>
      </c>
      <c r="B547">
        <v>227</v>
      </c>
    </row>
    <row r="548" spans="1:2" ht="12.75">
      <c r="A548" s="1">
        <v>29972</v>
      </c>
      <c r="B548">
        <v>223</v>
      </c>
    </row>
    <row r="549" spans="1:2" ht="12.75">
      <c r="A549" s="1">
        <v>29973</v>
      </c>
      <c r="B549">
        <v>222</v>
      </c>
    </row>
    <row r="550" spans="1:2" ht="12.75">
      <c r="A550" s="1">
        <v>29978</v>
      </c>
      <c r="B550">
        <v>221</v>
      </c>
    </row>
    <row r="551" spans="1:2" ht="12.75">
      <c r="A551" s="1">
        <v>29979</v>
      </c>
      <c r="B551">
        <v>222</v>
      </c>
    </row>
    <row r="552" spans="1:2" ht="12.75">
      <c r="A552" s="1">
        <v>29980</v>
      </c>
      <c r="B552">
        <v>220</v>
      </c>
    </row>
    <row r="553" spans="1:2" ht="12.75">
      <c r="A553" s="1">
        <v>29983</v>
      </c>
      <c r="B553">
        <v>219</v>
      </c>
    </row>
    <row r="554" spans="1:2" ht="12.75">
      <c r="A554" s="1">
        <v>29984</v>
      </c>
      <c r="B554">
        <v>222</v>
      </c>
    </row>
    <row r="555" spans="1:2" ht="12.75">
      <c r="A555" s="1">
        <v>29985</v>
      </c>
      <c r="B555">
        <v>224</v>
      </c>
    </row>
    <row r="556" spans="1:2" ht="12.75">
      <c r="A556" s="1">
        <v>29986</v>
      </c>
      <c r="B556">
        <v>225</v>
      </c>
    </row>
    <row r="557" spans="1:2" ht="12.75">
      <c r="A557" s="1">
        <v>29987</v>
      </c>
      <c r="B557">
        <v>230</v>
      </c>
    </row>
    <row r="558" spans="1:2" ht="12.75">
      <c r="A558" s="1">
        <v>29992</v>
      </c>
      <c r="B558">
        <v>233</v>
      </c>
    </row>
    <row r="559" spans="1:2" ht="12.75">
      <c r="A559" s="1">
        <v>29993</v>
      </c>
      <c r="B559">
        <v>233</v>
      </c>
    </row>
    <row r="560" spans="1:2" ht="12.75">
      <c r="A560" s="1">
        <v>29994</v>
      </c>
      <c r="B560">
        <v>230</v>
      </c>
    </row>
    <row r="561" spans="1:2" ht="12.75">
      <c r="A561" s="1">
        <v>29997</v>
      </c>
      <c r="B561">
        <v>235</v>
      </c>
    </row>
    <row r="562" spans="1:2" ht="12.75">
      <c r="A562" s="1">
        <v>29998</v>
      </c>
      <c r="B562">
        <v>233</v>
      </c>
    </row>
    <row r="563" spans="1:2" ht="12.75">
      <c r="A563" s="1">
        <v>29999</v>
      </c>
      <c r="B563">
        <v>232</v>
      </c>
    </row>
    <row r="564" spans="1:2" ht="12.75">
      <c r="A564" s="1">
        <v>30000</v>
      </c>
      <c r="B564">
        <v>231</v>
      </c>
    </row>
    <row r="565" spans="1:2" ht="12.75">
      <c r="A565" s="1">
        <v>30001</v>
      </c>
      <c r="B565">
        <v>230</v>
      </c>
    </row>
    <row r="566" spans="1:2" ht="12.75">
      <c r="A566" s="1">
        <v>30005</v>
      </c>
      <c r="B566">
        <v>229</v>
      </c>
    </row>
    <row r="567" spans="1:2" ht="12.75">
      <c r="A567" s="1">
        <v>30006</v>
      </c>
      <c r="B567">
        <v>230</v>
      </c>
    </row>
    <row r="568" spans="1:2" ht="12.75">
      <c r="A568" s="1">
        <v>30007</v>
      </c>
      <c r="B568">
        <v>230</v>
      </c>
    </row>
    <row r="569" spans="1:2" ht="12.75">
      <c r="A569" s="1">
        <v>30008</v>
      </c>
      <c r="B569">
        <v>228</v>
      </c>
    </row>
    <row r="570" spans="1:2" ht="12.75">
      <c r="A570" s="1">
        <v>30009</v>
      </c>
      <c r="B570">
        <v>228</v>
      </c>
    </row>
    <row r="571" spans="1:2" ht="12.75">
      <c r="A571" s="1">
        <v>30011</v>
      </c>
      <c r="B571">
        <v>234</v>
      </c>
    </row>
    <row r="572" spans="1:2" ht="12.75">
      <c r="A572" s="1">
        <v>30012</v>
      </c>
      <c r="B572">
        <v>237</v>
      </c>
    </row>
    <row r="573" spans="1:2" ht="12.75">
      <c r="A573" s="1">
        <v>30013</v>
      </c>
      <c r="B573">
        <v>239</v>
      </c>
    </row>
    <row r="574" spans="1:2" ht="12.75">
      <c r="A574" s="1">
        <v>30014</v>
      </c>
      <c r="B574">
        <v>238</v>
      </c>
    </row>
    <row r="575" spans="1:2" ht="12.75">
      <c r="A575" s="1">
        <v>30015</v>
      </c>
      <c r="B575">
        <v>240</v>
      </c>
    </row>
    <row r="576" spans="1:2" ht="12.75">
      <c r="A576" s="1">
        <v>30019</v>
      </c>
      <c r="B576">
        <v>237</v>
      </c>
    </row>
    <row r="577" spans="1:2" ht="12.75">
      <c r="A577" s="1">
        <v>30021</v>
      </c>
      <c r="B577">
        <v>233</v>
      </c>
    </row>
    <row r="578" spans="1:2" ht="12.75">
      <c r="A578" s="1">
        <v>30022</v>
      </c>
      <c r="B578">
        <v>232</v>
      </c>
    </row>
    <row r="579" spans="1:2" ht="12.75">
      <c r="A579" s="1">
        <v>30025</v>
      </c>
      <c r="B579">
        <v>230</v>
      </c>
    </row>
    <row r="580" spans="1:2" ht="12.75">
      <c r="A580" s="1">
        <v>30026</v>
      </c>
      <c r="B580">
        <v>227</v>
      </c>
    </row>
    <row r="581" spans="1:2" ht="12.75">
      <c r="A581" s="1">
        <v>30027</v>
      </c>
      <c r="B581">
        <v>221</v>
      </c>
    </row>
    <row r="582" spans="1:2" ht="12.75">
      <c r="A582" s="1">
        <v>30028</v>
      </c>
      <c r="B582">
        <v>210</v>
      </c>
    </row>
    <row r="583" spans="1:2" ht="12.75">
      <c r="A583" s="1">
        <v>30034</v>
      </c>
      <c r="B583">
        <v>217</v>
      </c>
    </row>
    <row r="584" spans="1:2" ht="12.75">
      <c r="A584" s="1">
        <v>30035</v>
      </c>
      <c r="B584">
        <v>222</v>
      </c>
    </row>
    <row r="585" spans="1:2" ht="12.75">
      <c r="A585" s="1">
        <v>30039</v>
      </c>
      <c r="B585">
        <v>220</v>
      </c>
    </row>
    <row r="586" spans="1:2" ht="12.75">
      <c r="A586" s="1">
        <v>30040</v>
      </c>
      <c r="B586">
        <v>214</v>
      </c>
    </row>
    <row r="587" spans="1:2" ht="12.75">
      <c r="A587" s="1">
        <v>30041</v>
      </c>
      <c r="B587">
        <v>218</v>
      </c>
    </row>
    <row r="588" spans="1:2" ht="12.75">
      <c r="A588" s="1">
        <v>30042</v>
      </c>
      <c r="B588">
        <v>221</v>
      </c>
    </row>
    <row r="589" spans="1:2" ht="12.75">
      <c r="A589" s="1">
        <v>30051</v>
      </c>
      <c r="B589">
        <v>226</v>
      </c>
    </row>
    <row r="590" spans="1:2" ht="12.75">
      <c r="A590" s="1">
        <v>30053</v>
      </c>
      <c r="B590">
        <v>224</v>
      </c>
    </row>
    <row r="591" spans="1:2" ht="12.75">
      <c r="A591" s="1">
        <v>30054</v>
      </c>
      <c r="B591">
        <v>224</v>
      </c>
    </row>
    <row r="592" spans="1:2" ht="12.75">
      <c r="A592" s="1">
        <v>30055</v>
      </c>
      <c r="B592">
        <v>222</v>
      </c>
    </row>
    <row r="593" spans="1:2" ht="12.75">
      <c r="A593" s="1">
        <v>30056</v>
      </c>
      <c r="B593">
        <v>219</v>
      </c>
    </row>
    <row r="594" spans="1:2" ht="12.75">
      <c r="A594" s="1">
        <v>30057</v>
      </c>
      <c r="B594">
        <v>221</v>
      </c>
    </row>
    <row r="595" spans="1:2" ht="12.75">
      <c r="A595" s="1">
        <v>30062</v>
      </c>
      <c r="B595">
        <v>218</v>
      </c>
    </row>
    <row r="596" spans="1:2" ht="12.75">
      <c r="A596" s="1">
        <v>30063</v>
      </c>
      <c r="B596">
        <v>221</v>
      </c>
    </row>
    <row r="597" spans="1:2" ht="12.75">
      <c r="A597" s="1">
        <v>30064</v>
      </c>
      <c r="B597">
        <v>223</v>
      </c>
    </row>
    <row r="598" spans="1:2" ht="12.75">
      <c r="A598" s="1">
        <v>30067</v>
      </c>
      <c r="B598">
        <v>223</v>
      </c>
    </row>
    <row r="599" spans="1:2" ht="12.75">
      <c r="A599" s="1">
        <v>30068</v>
      </c>
      <c r="B599">
        <v>223</v>
      </c>
    </row>
    <row r="600" spans="1:2" ht="12.75">
      <c r="A600" s="1">
        <v>30069</v>
      </c>
      <c r="B600">
        <v>226</v>
      </c>
    </row>
    <row r="601" spans="1:2" ht="12.75">
      <c r="A601" s="1">
        <v>30070</v>
      </c>
      <c r="B601">
        <v>226</v>
      </c>
    </row>
    <row r="602" spans="1:2" ht="12.75">
      <c r="A602" s="1">
        <v>30076</v>
      </c>
      <c r="B602">
        <v>231</v>
      </c>
    </row>
    <row r="603" spans="1:2" ht="12.75">
      <c r="A603" s="1">
        <v>30077</v>
      </c>
      <c r="B603">
        <v>234</v>
      </c>
    </row>
    <row r="604" spans="1:2" ht="12.75">
      <c r="A604" s="1">
        <v>30081</v>
      </c>
      <c r="B604">
        <v>229</v>
      </c>
    </row>
    <row r="605" spans="1:2" ht="12.75">
      <c r="A605" s="1">
        <v>30082</v>
      </c>
      <c r="B605">
        <v>228</v>
      </c>
    </row>
    <row r="606" spans="1:2" ht="12.75">
      <c r="A606" s="1">
        <v>30083</v>
      </c>
      <c r="B606">
        <v>228</v>
      </c>
    </row>
    <row r="607" spans="1:2" ht="12.75">
      <c r="A607" s="1">
        <v>30084</v>
      </c>
      <c r="B607">
        <v>229</v>
      </c>
    </row>
    <row r="608" spans="1:2" ht="12.75">
      <c r="A608" s="1">
        <v>30085</v>
      </c>
      <c r="B608">
        <v>229</v>
      </c>
    </row>
    <row r="609" spans="1:2" ht="12.75">
      <c r="A609" s="1">
        <v>30089</v>
      </c>
      <c r="B609">
        <v>229</v>
      </c>
    </row>
    <row r="610" spans="1:2" ht="12.75">
      <c r="A610" s="1">
        <v>30090</v>
      </c>
      <c r="B610">
        <v>228</v>
      </c>
    </row>
    <row r="611" spans="1:2" ht="12.75">
      <c r="A611" s="1">
        <v>30095</v>
      </c>
      <c r="B611">
        <v>230</v>
      </c>
    </row>
    <row r="612" spans="1:2" ht="12.75">
      <c r="A612" s="1">
        <v>30096</v>
      </c>
      <c r="B612">
        <v>232</v>
      </c>
    </row>
    <row r="613" spans="1:2" ht="12.75">
      <c r="A613" s="1">
        <v>30097</v>
      </c>
      <c r="B613">
        <v>229</v>
      </c>
    </row>
    <row r="614" spans="1:2" ht="12.75">
      <c r="A614" s="1">
        <v>30098</v>
      </c>
      <c r="B614">
        <v>229</v>
      </c>
    </row>
    <row r="615" spans="1:2" ht="12.75">
      <c r="A615" s="1">
        <v>30103</v>
      </c>
      <c r="B615">
        <v>227</v>
      </c>
    </row>
    <row r="616" spans="1:2" ht="12.75">
      <c r="A616" s="1">
        <v>30104</v>
      </c>
      <c r="B616">
        <v>225</v>
      </c>
    </row>
    <row r="617" spans="1:2" ht="12.75">
      <c r="A617" s="1">
        <v>30105</v>
      </c>
      <c r="B617">
        <v>226</v>
      </c>
    </row>
    <row r="618" spans="1:2" ht="12.75">
      <c r="A618" s="1">
        <v>30106</v>
      </c>
      <c r="B618">
        <v>225</v>
      </c>
    </row>
    <row r="619" spans="1:2" ht="12.75">
      <c r="A619" s="1">
        <v>30109</v>
      </c>
      <c r="B619">
        <v>225</v>
      </c>
    </row>
    <row r="620" spans="1:2" ht="12.75">
      <c r="A620" s="1">
        <v>30110</v>
      </c>
      <c r="B620">
        <v>225</v>
      </c>
    </row>
    <row r="621" spans="1:2" ht="12.75">
      <c r="A621" s="1">
        <v>30111</v>
      </c>
      <c r="B621">
        <v>226</v>
      </c>
    </row>
    <row r="622" spans="1:2" ht="12.75">
      <c r="A622" s="1">
        <v>30112</v>
      </c>
      <c r="B622">
        <v>223</v>
      </c>
    </row>
    <row r="623" spans="1:2" ht="12.75">
      <c r="A623" s="1">
        <v>30113</v>
      </c>
      <c r="B623">
        <v>220</v>
      </c>
    </row>
    <row r="624" spans="1:2" ht="12.75">
      <c r="A624" s="1">
        <v>30117</v>
      </c>
      <c r="B624">
        <v>214</v>
      </c>
    </row>
    <row r="625" spans="1:2" ht="12.75">
      <c r="A625" s="1">
        <v>30118</v>
      </c>
      <c r="B625">
        <v>215</v>
      </c>
    </row>
    <row r="626" spans="1:2" ht="12.75">
      <c r="A626" s="1">
        <v>30119</v>
      </c>
      <c r="B626">
        <v>217</v>
      </c>
    </row>
    <row r="627" spans="1:2" ht="12.75">
      <c r="A627" s="1">
        <v>30120</v>
      </c>
      <c r="B627">
        <v>215</v>
      </c>
    </row>
    <row r="628" spans="1:2" ht="12.75">
      <c r="A628" s="1">
        <v>30123</v>
      </c>
      <c r="B628">
        <v>216</v>
      </c>
    </row>
    <row r="629" spans="1:2" ht="12.75">
      <c r="A629" s="1">
        <v>30124</v>
      </c>
      <c r="B629">
        <v>216</v>
      </c>
    </row>
    <row r="630" spans="1:2" ht="12.75">
      <c r="A630" s="1">
        <v>30125</v>
      </c>
      <c r="B630">
        <v>214</v>
      </c>
    </row>
    <row r="631" spans="1:2" ht="12.75">
      <c r="A631" s="1">
        <v>30126</v>
      </c>
      <c r="B631">
        <v>213</v>
      </c>
    </row>
    <row r="632" spans="1:2" ht="12.75">
      <c r="A632" s="1">
        <v>30127</v>
      </c>
      <c r="B632">
        <v>206</v>
      </c>
    </row>
    <row r="633" spans="1:2" ht="12.75">
      <c r="A633" s="1">
        <v>30131</v>
      </c>
      <c r="B633">
        <v>213</v>
      </c>
    </row>
    <row r="634" spans="1:2" ht="12.75">
      <c r="A634" s="1">
        <v>30134</v>
      </c>
      <c r="B634">
        <v>212</v>
      </c>
    </row>
    <row r="635" spans="1:2" ht="12.75">
      <c r="A635" s="1">
        <v>30137</v>
      </c>
      <c r="B635">
        <v>212</v>
      </c>
    </row>
    <row r="636" spans="1:2" ht="12.75">
      <c r="A636" s="1">
        <v>30138</v>
      </c>
      <c r="B636">
        <v>208</v>
      </c>
    </row>
    <row r="637" spans="1:2" ht="12.75">
      <c r="A637" s="1">
        <v>30139</v>
      </c>
      <c r="B637">
        <v>206</v>
      </c>
    </row>
    <row r="638" spans="1:2" ht="12.75">
      <c r="A638" s="1">
        <v>30140</v>
      </c>
      <c r="B638">
        <v>207</v>
      </c>
    </row>
    <row r="639" spans="1:2" ht="12.75">
      <c r="A639" s="1">
        <v>30145</v>
      </c>
      <c r="B639">
        <v>206</v>
      </c>
    </row>
    <row r="640" spans="1:2" ht="12.75">
      <c r="A640" s="1">
        <v>30146</v>
      </c>
      <c r="B640">
        <v>206</v>
      </c>
    </row>
    <row r="641" spans="1:2" ht="12.75">
      <c r="A641" s="1">
        <v>30147</v>
      </c>
      <c r="B641">
        <v>207</v>
      </c>
    </row>
    <row r="642" spans="1:2" ht="12.75">
      <c r="A642" s="1">
        <v>30152</v>
      </c>
      <c r="B642">
        <v>205</v>
      </c>
    </row>
    <row r="643" spans="1:2" ht="12.75">
      <c r="A643" s="1">
        <v>30153</v>
      </c>
      <c r="B643">
        <v>205</v>
      </c>
    </row>
    <row r="644" spans="1:2" ht="12.75">
      <c r="A644" s="1">
        <v>30154</v>
      </c>
      <c r="B644">
        <v>206</v>
      </c>
    </row>
    <row r="645" spans="1:2" ht="12.75">
      <c r="A645" s="1">
        <v>30158</v>
      </c>
      <c r="B645">
        <v>208</v>
      </c>
    </row>
    <row r="646" spans="1:2" ht="12.75">
      <c r="A646" s="1">
        <v>30159</v>
      </c>
      <c r="B646">
        <v>212</v>
      </c>
    </row>
    <row r="647" spans="1:2" ht="12.75">
      <c r="A647" s="1">
        <v>30160</v>
      </c>
      <c r="B647">
        <v>214</v>
      </c>
    </row>
    <row r="648" spans="1:2" ht="12.75">
      <c r="A648" s="1">
        <v>30162</v>
      </c>
      <c r="B648">
        <v>216</v>
      </c>
    </row>
    <row r="649" spans="1:2" ht="12.75">
      <c r="A649" s="1">
        <v>30163</v>
      </c>
      <c r="B649">
        <v>216</v>
      </c>
    </row>
    <row r="650" spans="1:2" ht="12.75">
      <c r="A650" s="1">
        <v>30166</v>
      </c>
      <c r="B650">
        <v>216</v>
      </c>
    </row>
    <row r="651" spans="1:2" ht="12.75">
      <c r="A651" s="1">
        <v>30168</v>
      </c>
      <c r="B651">
        <v>215</v>
      </c>
    </row>
    <row r="652" spans="1:2" ht="12.75">
      <c r="A652" s="1">
        <v>30169</v>
      </c>
      <c r="B652">
        <v>215</v>
      </c>
    </row>
    <row r="653" spans="1:2" ht="12.75">
      <c r="A653" s="1">
        <v>30172</v>
      </c>
      <c r="B653">
        <v>214</v>
      </c>
    </row>
    <row r="654" spans="1:2" ht="12.75">
      <c r="A654" s="1">
        <v>30173</v>
      </c>
      <c r="B654">
        <v>214</v>
      </c>
    </row>
    <row r="655" spans="1:2" ht="12.75">
      <c r="A655" s="1">
        <v>30174</v>
      </c>
      <c r="B655">
        <v>216</v>
      </c>
    </row>
    <row r="656" spans="1:2" ht="12.75">
      <c r="A656" s="1">
        <v>30176</v>
      </c>
      <c r="B656">
        <v>216</v>
      </c>
    </row>
    <row r="657" spans="1:2" ht="12.75">
      <c r="A657" s="1">
        <v>30180</v>
      </c>
      <c r="B657">
        <v>215</v>
      </c>
    </row>
    <row r="658" spans="1:2" ht="12.75">
      <c r="A658" s="1">
        <v>30183</v>
      </c>
      <c r="B658">
        <v>213</v>
      </c>
    </row>
    <row r="659" spans="1:2" ht="12.75">
      <c r="A659" s="1">
        <v>30187</v>
      </c>
      <c r="B659">
        <v>214</v>
      </c>
    </row>
    <row r="660" spans="1:2" ht="12.75">
      <c r="A660" s="1">
        <v>30188</v>
      </c>
      <c r="B660">
        <v>215</v>
      </c>
    </row>
    <row r="661" spans="1:2" ht="12.75">
      <c r="A661" s="1">
        <v>30190</v>
      </c>
      <c r="B661">
        <v>215</v>
      </c>
    </row>
    <row r="662" spans="1:2" ht="12.75">
      <c r="A662" s="1">
        <v>30194</v>
      </c>
      <c r="B662">
        <v>214</v>
      </c>
    </row>
    <row r="663" spans="1:2" ht="12.75">
      <c r="A663" s="1">
        <v>30195</v>
      </c>
      <c r="B663">
        <v>213</v>
      </c>
    </row>
    <row r="664" spans="1:2" ht="12.75">
      <c r="A664" s="1">
        <v>30196</v>
      </c>
      <c r="B664">
        <v>214</v>
      </c>
    </row>
    <row r="665" spans="1:2" ht="12.75">
      <c r="A665" s="1">
        <v>30197</v>
      </c>
      <c r="B665">
        <v>215</v>
      </c>
    </row>
    <row r="666" spans="1:2" ht="12.75">
      <c r="A666" s="1">
        <v>30200</v>
      </c>
      <c r="B666">
        <v>217</v>
      </c>
    </row>
    <row r="667" spans="1:2" ht="12.75">
      <c r="A667" s="1">
        <v>30201</v>
      </c>
      <c r="B667">
        <v>220</v>
      </c>
    </row>
    <row r="668" spans="1:2" ht="12.75">
      <c r="A668" s="1">
        <v>30202</v>
      </c>
      <c r="B668">
        <v>219</v>
      </c>
    </row>
    <row r="669" spans="1:2" ht="12.75">
      <c r="A669" s="1">
        <v>30203</v>
      </c>
      <c r="B669">
        <v>221</v>
      </c>
    </row>
    <row r="670" spans="1:2" ht="12.75">
      <c r="A670" s="1">
        <v>30204</v>
      </c>
      <c r="B670">
        <v>219</v>
      </c>
    </row>
    <row r="671" spans="1:2" ht="12.75">
      <c r="A671" s="1">
        <v>30208</v>
      </c>
      <c r="B671">
        <v>220</v>
      </c>
    </row>
    <row r="672" spans="1:2" ht="12.75">
      <c r="A672" s="1">
        <v>30210</v>
      </c>
      <c r="B672">
        <v>219</v>
      </c>
    </row>
    <row r="673" spans="1:2" ht="12.75">
      <c r="A673" s="1">
        <v>30211</v>
      </c>
      <c r="B673">
        <v>220</v>
      </c>
    </row>
    <row r="674" spans="1:2" ht="12.75">
      <c r="A674" s="1">
        <v>30214</v>
      </c>
      <c r="B674">
        <v>220</v>
      </c>
    </row>
    <row r="675" spans="1:2" ht="12.75">
      <c r="A675" s="1">
        <v>30215</v>
      </c>
      <c r="B675">
        <v>221</v>
      </c>
    </row>
    <row r="676" spans="1:2" ht="12.75">
      <c r="A676" s="1">
        <v>30216</v>
      </c>
      <c r="B676">
        <v>222</v>
      </c>
    </row>
    <row r="677" spans="1:2" ht="12.75">
      <c r="A677" s="1">
        <v>30217</v>
      </c>
      <c r="B677">
        <v>221</v>
      </c>
    </row>
    <row r="678" spans="1:2" ht="12.75">
      <c r="A678" s="1">
        <v>30218</v>
      </c>
      <c r="B678">
        <v>224</v>
      </c>
    </row>
    <row r="679" spans="1:2" ht="12.75">
      <c r="A679" s="1">
        <v>30223</v>
      </c>
      <c r="B679">
        <v>228</v>
      </c>
    </row>
    <row r="680" spans="1:2" ht="12.75">
      <c r="A680" s="1">
        <v>30224</v>
      </c>
      <c r="B680">
        <v>228</v>
      </c>
    </row>
    <row r="681" spans="1:2" ht="12.75">
      <c r="A681" s="1">
        <v>30225</v>
      </c>
      <c r="B681">
        <v>230</v>
      </c>
    </row>
    <row r="682" spans="1:2" ht="12.75">
      <c r="A682" s="1">
        <v>30228</v>
      </c>
      <c r="B682">
        <v>227</v>
      </c>
    </row>
    <row r="683" spans="1:2" ht="12.75">
      <c r="A683" s="1">
        <v>30229</v>
      </c>
      <c r="B683">
        <v>227</v>
      </c>
    </row>
    <row r="684" spans="1:2" ht="12.75">
      <c r="A684" s="1">
        <v>30230</v>
      </c>
      <c r="B684">
        <v>227</v>
      </c>
    </row>
    <row r="685" spans="1:2" ht="12.75">
      <c r="A685" s="1">
        <v>30231</v>
      </c>
      <c r="B685">
        <v>226</v>
      </c>
    </row>
    <row r="686" spans="1:2" ht="12.75">
      <c r="A686" s="1">
        <v>30232</v>
      </c>
      <c r="B686">
        <v>223</v>
      </c>
    </row>
    <row r="687" spans="1:2" ht="12.75">
      <c r="A687" s="1">
        <v>30238</v>
      </c>
      <c r="B687">
        <v>226</v>
      </c>
    </row>
    <row r="688" spans="1:2" ht="12.75">
      <c r="A688" s="1">
        <v>30239</v>
      </c>
      <c r="B688">
        <v>222</v>
      </c>
    </row>
    <row r="689" spans="1:2" ht="12.75">
      <c r="A689" s="1">
        <v>30242</v>
      </c>
      <c r="B689">
        <v>222</v>
      </c>
    </row>
    <row r="690" spans="1:2" ht="12.75">
      <c r="A690" s="1">
        <v>30244</v>
      </c>
      <c r="B690">
        <v>218</v>
      </c>
    </row>
    <row r="691" spans="1:2" ht="12.75">
      <c r="A691" s="1">
        <v>30245</v>
      </c>
      <c r="B691">
        <v>219</v>
      </c>
    </row>
    <row r="692" spans="1:2" ht="12.75">
      <c r="A692" s="1">
        <v>30246</v>
      </c>
      <c r="B692">
        <v>219</v>
      </c>
    </row>
    <row r="693" spans="1:2" ht="12.75">
      <c r="A693" s="1">
        <v>30249</v>
      </c>
      <c r="B693">
        <v>219</v>
      </c>
    </row>
    <row r="694" spans="1:2" ht="12.75">
      <c r="A694" s="1">
        <v>30250</v>
      </c>
      <c r="B694">
        <v>220</v>
      </c>
    </row>
    <row r="695" spans="1:2" ht="12.75">
      <c r="A695" s="1">
        <v>30252</v>
      </c>
      <c r="B695">
        <v>222</v>
      </c>
    </row>
    <row r="696" spans="1:2" ht="12.75">
      <c r="A696" s="1">
        <v>30257</v>
      </c>
      <c r="B696">
        <v>222</v>
      </c>
    </row>
    <row r="697" spans="1:2" ht="12.75">
      <c r="A697" s="1">
        <v>30258</v>
      </c>
      <c r="B697">
        <v>221</v>
      </c>
    </row>
    <row r="698" spans="1:2" ht="12.75">
      <c r="A698" s="1">
        <v>30259</v>
      </c>
      <c r="B698">
        <v>223</v>
      </c>
    </row>
    <row r="699" spans="1:2" ht="12.75">
      <c r="A699" s="1">
        <v>30260</v>
      </c>
      <c r="B699">
        <v>218</v>
      </c>
    </row>
    <row r="700" spans="1:2" ht="12.75">
      <c r="A700" s="1">
        <v>30264</v>
      </c>
      <c r="B700">
        <v>223</v>
      </c>
    </row>
    <row r="701" spans="1:2" ht="12.75">
      <c r="A701" s="1">
        <v>30265</v>
      </c>
      <c r="B701">
        <v>221</v>
      </c>
    </row>
    <row r="702" spans="1:2" ht="12.75">
      <c r="A702" s="1">
        <v>30266</v>
      </c>
      <c r="B702">
        <v>222</v>
      </c>
    </row>
    <row r="703" spans="1:2" ht="12.75">
      <c r="A703" s="1">
        <v>30270</v>
      </c>
      <c r="B703">
        <v>221</v>
      </c>
    </row>
    <row r="704" spans="1:2" ht="12.75">
      <c r="A704" s="1">
        <v>30273</v>
      </c>
      <c r="B704">
        <v>223</v>
      </c>
    </row>
    <row r="705" spans="1:2" ht="12.75">
      <c r="A705" s="1">
        <v>30274</v>
      </c>
      <c r="B705">
        <v>225</v>
      </c>
    </row>
    <row r="706" spans="1:2" ht="12.75">
      <c r="A706" s="1">
        <v>30277</v>
      </c>
      <c r="B706">
        <v>226</v>
      </c>
    </row>
    <row r="707" spans="1:2" ht="12.75">
      <c r="A707" s="1">
        <v>30278</v>
      </c>
      <c r="B707">
        <v>226</v>
      </c>
    </row>
    <row r="708" spans="1:2" ht="12.75">
      <c r="A708" s="1">
        <v>30279</v>
      </c>
      <c r="B708">
        <v>225</v>
      </c>
    </row>
    <row r="709" spans="1:2" ht="12.75">
      <c r="A709" s="1">
        <v>30280</v>
      </c>
      <c r="B709">
        <v>227</v>
      </c>
    </row>
    <row r="710" spans="1:2" ht="12.75">
      <c r="A710" s="1">
        <v>30281</v>
      </c>
      <c r="B710">
        <v>228</v>
      </c>
    </row>
    <row r="711" spans="1:2" ht="12.75">
      <c r="A711" s="1">
        <v>30286</v>
      </c>
      <c r="B711">
        <v>231</v>
      </c>
    </row>
    <row r="712" spans="1:2" ht="12.75">
      <c r="A712" s="1">
        <v>30287</v>
      </c>
      <c r="B712">
        <v>231</v>
      </c>
    </row>
    <row r="713" spans="1:2" ht="12.75">
      <c r="A713" s="1">
        <v>30288</v>
      </c>
      <c r="B713">
        <v>232</v>
      </c>
    </row>
    <row r="714" spans="1:2" ht="12.75">
      <c r="A714" s="1">
        <v>30291</v>
      </c>
      <c r="B714">
        <v>231</v>
      </c>
    </row>
    <row r="715" spans="1:2" ht="12.75">
      <c r="A715" s="1">
        <v>30292</v>
      </c>
      <c r="B715">
        <v>230</v>
      </c>
    </row>
    <row r="716" spans="1:2" ht="12.75">
      <c r="A716" s="1">
        <v>30293</v>
      </c>
      <c r="B716">
        <v>232</v>
      </c>
    </row>
    <row r="717" spans="1:2" ht="12.75">
      <c r="A717" s="1">
        <v>30294</v>
      </c>
      <c r="B717">
        <v>233</v>
      </c>
    </row>
    <row r="718" spans="1:2" ht="12.75">
      <c r="A718" s="1">
        <v>30295</v>
      </c>
      <c r="B718">
        <v>235</v>
      </c>
    </row>
    <row r="719" spans="1:2" ht="12.75">
      <c r="A719" s="1">
        <v>30299</v>
      </c>
      <c r="B719">
        <v>232</v>
      </c>
    </row>
    <row r="720" spans="1:2" ht="12.75">
      <c r="A720" s="1">
        <v>30301</v>
      </c>
      <c r="B720">
        <v>231</v>
      </c>
    </row>
    <row r="721" spans="1:2" ht="12.75">
      <c r="A721" s="1">
        <v>30302</v>
      </c>
      <c r="B721">
        <v>231</v>
      </c>
    </row>
    <row r="722" spans="1:2" ht="12.75">
      <c r="A722" s="1">
        <v>30305</v>
      </c>
      <c r="B722">
        <v>232</v>
      </c>
    </row>
    <row r="723" spans="1:2" ht="12.75">
      <c r="A723" s="1">
        <v>30306</v>
      </c>
      <c r="B723">
        <v>234</v>
      </c>
    </row>
    <row r="724" spans="1:2" ht="12.75">
      <c r="A724" s="1">
        <v>30307</v>
      </c>
      <c r="B724">
        <v>234</v>
      </c>
    </row>
    <row r="725" spans="1:2" ht="12.75">
      <c r="A725" s="1">
        <v>30308</v>
      </c>
      <c r="B725">
        <v>236</v>
      </c>
    </row>
    <row r="726" spans="1:2" ht="12.75">
      <c r="A726" s="1">
        <v>30309</v>
      </c>
      <c r="B726">
        <v>236</v>
      </c>
    </row>
    <row r="727" spans="1:2" ht="12.75">
      <c r="A727" s="1">
        <v>30319</v>
      </c>
      <c r="B727">
        <v>237</v>
      </c>
    </row>
    <row r="728" spans="1:2" ht="12.75">
      <c r="A728" s="1">
        <v>30320</v>
      </c>
      <c r="B728">
        <v>235</v>
      </c>
    </row>
    <row r="729" spans="1:2" ht="12.75">
      <c r="A729" s="1">
        <v>30321</v>
      </c>
      <c r="B729">
        <v>235</v>
      </c>
    </row>
    <row r="730" spans="1:2" ht="12.75">
      <c r="A730" s="1">
        <v>30322</v>
      </c>
      <c r="B730">
        <v>233</v>
      </c>
    </row>
    <row r="731" spans="1:2" ht="12.75">
      <c r="A731" s="1">
        <v>30323</v>
      </c>
      <c r="B731">
        <v>231</v>
      </c>
    </row>
    <row r="732" spans="1:2" ht="12.75">
      <c r="A732" s="1">
        <v>30327</v>
      </c>
      <c r="B732">
        <v>229</v>
      </c>
    </row>
    <row r="733" spans="1:2" ht="12.75">
      <c r="A733" s="1">
        <v>30328</v>
      </c>
      <c r="B733">
        <v>231</v>
      </c>
    </row>
    <row r="734" spans="1:2" ht="12.75">
      <c r="A734" s="1">
        <v>30329</v>
      </c>
      <c r="B734">
        <v>229</v>
      </c>
    </row>
    <row r="735" spans="1:2" ht="12.75">
      <c r="A735" s="1">
        <v>30330</v>
      </c>
      <c r="B735">
        <v>230</v>
      </c>
    </row>
    <row r="736" spans="1:2" ht="12.75">
      <c r="A736" s="1">
        <v>30333</v>
      </c>
      <c r="B736">
        <v>230</v>
      </c>
    </row>
    <row r="737" spans="1:2" ht="12.75">
      <c r="A737" s="1">
        <v>30334</v>
      </c>
      <c r="B737">
        <v>227</v>
      </c>
    </row>
    <row r="738" spans="1:2" ht="12.75">
      <c r="A738" s="1">
        <v>30335</v>
      </c>
      <c r="B738">
        <v>224</v>
      </c>
    </row>
    <row r="739" spans="1:2" ht="12.75">
      <c r="A739" s="1">
        <v>30336</v>
      </c>
      <c r="B739">
        <v>222</v>
      </c>
    </row>
    <row r="740" spans="1:2" ht="12.75">
      <c r="A740" s="1">
        <v>30337</v>
      </c>
      <c r="B740">
        <v>221</v>
      </c>
    </row>
    <row r="741" spans="1:2" ht="12.75">
      <c r="A741" s="1">
        <v>30341</v>
      </c>
      <c r="B741">
        <v>223</v>
      </c>
    </row>
    <row r="742" spans="1:2" ht="12.75">
      <c r="A742" s="1">
        <v>30343</v>
      </c>
      <c r="B742">
        <v>222</v>
      </c>
    </row>
    <row r="743" spans="1:2" ht="12.75">
      <c r="A743" s="1">
        <v>30344</v>
      </c>
      <c r="B743">
        <v>222</v>
      </c>
    </row>
    <row r="744" spans="1:2" ht="12.75">
      <c r="A744" s="1">
        <v>30347</v>
      </c>
      <c r="B744">
        <v>222</v>
      </c>
    </row>
    <row r="745" spans="1:2" ht="12.75">
      <c r="A745" s="1">
        <v>30348</v>
      </c>
      <c r="B745">
        <v>223</v>
      </c>
    </row>
    <row r="746" spans="1:2" ht="12.75">
      <c r="A746" s="1">
        <v>30349</v>
      </c>
      <c r="B746">
        <v>222</v>
      </c>
    </row>
    <row r="747" spans="1:2" ht="12.75">
      <c r="A747" s="1">
        <v>30350</v>
      </c>
      <c r="B747">
        <v>219</v>
      </c>
    </row>
    <row r="748" spans="1:2" ht="12.75">
      <c r="A748" s="1">
        <v>30351</v>
      </c>
      <c r="B748">
        <v>217</v>
      </c>
    </row>
    <row r="749" spans="1:2" ht="12.75">
      <c r="A749" s="1">
        <v>30355</v>
      </c>
      <c r="B749">
        <v>220</v>
      </c>
    </row>
    <row r="750" spans="1:2" ht="12.75">
      <c r="A750" s="1">
        <v>30356</v>
      </c>
      <c r="B750">
        <v>221</v>
      </c>
    </row>
    <row r="751" spans="1:2" ht="12.75">
      <c r="A751" s="1">
        <v>30357</v>
      </c>
      <c r="B751">
        <v>221</v>
      </c>
    </row>
    <row r="752" spans="1:2" ht="12.75">
      <c r="A752" s="1">
        <v>30361</v>
      </c>
      <c r="B752">
        <v>217</v>
      </c>
    </row>
    <row r="753" spans="1:2" ht="12.75">
      <c r="A753" s="1">
        <v>30362</v>
      </c>
      <c r="B753">
        <v>220</v>
      </c>
    </row>
    <row r="754" spans="1:2" ht="12.75">
      <c r="A754" s="1">
        <v>30363</v>
      </c>
      <c r="B754">
        <v>221</v>
      </c>
    </row>
    <row r="755" spans="1:2" ht="12.75">
      <c r="A755" s="1">
        <v>30364</v>
      </c>
      <c r="B755">
        <v>222</v>
      </c>
    </row>
    <row r="756" spans="1:2" ht="12.75">
      <c r="A756" s="1">
        <v>30365</v>
      </c>
      <c r="B756">
        <v>223</v>
      </c>
    </row>
    <row r="757" spans="1:2" ht="12.75">
      <c r="A757" s="1">
        <v>30369</v>
      </c>
      <c r="B757">
        <v>222</v>
      </c>
    </row>
    <row r="758" spans="1:2" ht="12.75">
      <c r="A758" s="1">
        <v>30370</v>
      </c>
      <c r="B758">
        <v>222</v>
      </c>
    </row>
    <row r="759" spans="1:2" ht="12.75">
      <c r="A759" s="1">
        <v>30371</v>
      </c>
      <c r="B759">
        <v>222</v>
      </c>
    </row>
    <row r="760" spans="1:2" ht="12.75">
      <c r="A760" s="1">
        <v>30372</v>
      </c>
      <c r="B760">
        <v>222</v>
      </c>
    </row>
    <row r="761" spans="1:2" ht="12.75">
      <c r="A761" s="1">
        <v>30375</v>
      </c>
      <c r="B761">
        <v>219</v>
      </c>
    </row>
    <row r="762" spans="1:2" ht="12.75">
      <c r="A762" s="1">
        <v>30377</v>
      </c>
      <c r="B762">
        <v>220</v>
      </c>
    </row>
    <row r="763" spans="1:2" ht="12.75">
      <c r="A763" s="1">
        <v>30378</v>
      </c>
      <c r="B763">
        <v>220</v>
      </c>
    </row>
    <row r="764" spans="1:2" ht="12.75">
      <c r="A764" s="1">
        <v>30379</v>
      </c>
      <c r="B764">
        <v>220</v>
      </c>
    </row>
    <row r="765" spans="1:2" ht="12.75">
      <c r="A765" s="1">
        <v>30383</v>
      </c>
      <c r="B765">
        <v>219</v>
      </c>
    </row>
    <row r="766" spans="1:2" ht="12.75">
      <c r="A766" s="1">
        <v>30384</v>
      </c>
      <c r="B766">
        <v>218</v>
      </c>
    </row>
    <row r="767" spans="1:2" ht="12.75">
      <c r="A767" s="1">
        <v>30385</v>
      </c>
      <c r="B767">
        <v>216</v>
      </c>
    </row>
    <row r="768" spans="1:2" ht="12.75">
      <c r="A768" s="1">
        <v>30386</v>
      </c>
      <c r="B768">
        <v>215</v>
      </c>
    </row>
    <row r="769" spans="1:2" ht="12.75">
      <c r="A769" s="1">
        <v>30389</v>
      </c>
      <c r="B769">
        <v>214</v>
      </c>
    </row>
    <row r="770" spans="1:2" ht="12.75">
      <c r="A770" s="1">
        <v>30390</v>
      </c>
      <c r="B770">
        <v>216</v>
      </c>
    </row>
    <row r="771" spans="1:2" ht="12.75">
      <c r="A771" s="1">
        <v>30391</v>
      </c>
      <c r="B771">
        <v>216</v>
      </c>
    </row>
    <row r="772" spans="1:2" ht="12.75">
      <c r="A772" s="1">
        <v>30392</v>
      </c>
      <c r="B772">
        <v>214</v>
      </c>
    </row>
    <row r="773" spans="1:2" ht="12.75">
      <c r="A773" s="1">
        <v>30393</v>
      </c>
      <c r="B773">
        <v>216</v>
      </c>
    </row>
    <row r="774" spans="1:2" ht="12.75">
      <c r="A774" s="1">
        <v>30397</v>
      </c>
      <c r="B774">
        <v>214</v>
      </c>
    </row>
    <row r="775" spans="1:2" ht="12.75">
      <c r="A775" s="1">
        <v>30398</v>
      </c>
      <c r="B775">
        <v>212</v>
      </c>
    </row>
    <row r="776" spans="1:2" ht="12.75">
      <c r="A776" s="1">
        <v>30399</v>
      </c>
      <c r="B776">
        <v>210</v>
      </c>
    </row>
    <row r="777" spans="1:2" ht="12.75">
      <c r="A777" s="1">
        <v>30400</v>
      </c>
      <c r="B777">
        <v>212</v>
      </c>
    </row>
    <row r="778" spans="1:2" ht="12.75">
      <c r="A778" s="1">
        <v>30406</v>
      </c>
      <c r="B778">
        <v>212</v>
      </c>
    </row>
    <row r="779" spans="1:2" ht="12.75">
      <c r="A779" s="1">
        <v>30408</v>
      </c>
      <c r="B779">
        <v>213</v>
      </c>
    </row>
    <row r="780" spans="1:2" ht="12.75">
      <c r="A780" s="1">
        <v>30411</v>
      </c>
      <c r="B780">
        <v>213</v>
      </c>
    </row>
    <row r="781" spans="1:2" ht="12.75">
      <c r="A781" s="1">
        <v>30412</v>
      </c>
      <c r="B781">
        <v>214</v>
      </c>
    </row>
    <row r="782" spans="1:2" ht="12.75">
      <c r="A782" s="1">
        <v>30413</v>
      </c>
      <c r="B782">
        <v>215</v>
      </c>
    </row>
    <row r="783" spans="1:2" ht="12.75">
      <c r="A783" s="1">
        <v>30414</v>
      </c>
      <c r="B783">
        <v>214</v>
      </c>
    </row>
    <row r="784" spans="1:2" ht="12.75">
      <c r="A784" s="1">
        <v>30417</v>
      </c>
      <c r="B784">
        <v>211</v>
      </c>
    </row>
    <row r="785" spans="1:2" ht="12.75">
      <c r="A785" s="1">
        <v>30418</v>
      </c>
      <c r="B785">
        <v>211</v>
      </c>
    </row>
    <row r="786" spans="1:2" ht="12.75">
      <c r="A786" s="1">
        <v>30419</v>
      </c>
      <c r="B786">
        <v>210</v>
      </c>
    </row>
    <row r="787" spans="1:2" ht="12.75">
      <c r="A787" s="1">
        <v>30421</v>
      </c>
      <c r="B787">
        <v>210</v>
      </c>
    </row>
    <row r="788" spans="1:2" ht="12.75">
      <c r="A788" s="1">
        <v>30425</v>
      </c>
      <c r="B788">
        <v>211</v>
      </c>
    </row>
    <row r="789" spans="1:2" ht="12.75">
      <c r="A789" s="1">
        <v>30426</v>
      </c>
      <c r="B789">
        <v>207</v>
      </c>
    </row>
    <row r="790" spans="1:2" ht="12.75">
      <c r="A790" s="1">
        <v>30428</v>
      </c>
      <c r="B790">
        <v>209</v>
      </c>
    </row>
    <row r="791" spans="1:2" ht="12.75">
      <c r="A791" s="1">
        <v>30432</v>
      </c>
      <c r="B791">
        <v>211</v>
      </c>
    </row>
    <row r="792" spans="1:2" ht="12.75">
      <c r="A792" s="1">
        <v>30433</v>
      </c>
      <c r="B792">
        <v>214</v>
      </c>
    </row>
    <row r="793" spans="1:2" ht="12.75">
      <c r="A793" s="1">
        <v>30434</v>
      </c>
      <c r="B793">
        <v>214</v>
      </c>
    </row>
    <row r="794" spans="1:2" ht="12.75">
      <c r="A794" s="1">
        <v>30439</v>
      </c>
      <c r="B794">
        <v>221</v>
      </c>
    </row>
    <row r="795" spans="1:2" ht="12.75">
      <c r="A795" s="1">
        <v>30440</v>
      </c>
      <c r="B795">
        <v>221</v>
      </c>
    </row>
    <row r="796" spans="1:2" ht="12.75">
      <c r="A796" s="1">
        <v>30441</v>
      </c>
      <c r="B796">
        <v>220</v>
      </c>
    </row>
    <row r="797" spans="1:2" ht="12.75">
      <c r="A797" s="1">
        <v>30442</v>
      </c>
      <c r="B797">
        <v>222</v>
      </c>
    </row>
    <row r="798" spans="1:2" ht="12.75">
      <c r="A798" s="1">
        <v>30445</v>
      </c>
      <c r="B798">
        <v>229</v>
      </c>
    </row>
    <row r="799" spans="1:2" ht="12.75">
      <c r="A799" s="1">
        <v>30446</v>
      </c>
      <c r="B799">
        <v>232</v>
      </c>
    </row>
    <row r="800" spans="1:2" ht="12.75">
      <c r="A800" s="1">
        <v>30447</v>
      </c>
      <c r="B800">
        <v>236</v>
      </c>
    </row>
    <row r="801" spans="1:2" ht="12.75">
      <c r="A801" s="1">
        <v>30448</v>
      </c>
      <c r="B801">
        <v>239</v>
      </c>
    </row>
    <row r="802" spans="1:2" ht="12.75">
      <c r="A802" s="1">
        <v>30449</v>
      </c>
      <c r="B802">
        <v>240</v>
      </c>
    </row>
    <row r="803" spans="1:2" ht="12.75">
      <c r="A803" s="1">
        <v>30453</v>
      </c>
      <c r="B803">
        <v>240</v>
      </c>
    </row>
    <row r="804" spans="1:2" ht="12.75">
      <c r="A804" s="1">
        <v>30454</v>
      </c>
      <c r="B804">
        <v>234</v>
      </c>
    </row>
    <row r="805" spans="1:2" ht="12.75">
      <c r="A805" s="1">
        <v>30455</v>
      </c>
      <c r="B805">
        <v>235</v>
      </c>
    </row>
    <row r="806" spans="1:2" ht="12.75">
      <c r="A806" s="1">
        <v>30456</v>
      </c>
      <c r="B806">
        <v>234</v>
      </c>
    </row>
    <row r="807" spans="1:2" ht="12.75">
      <c r="A807" s="1">
        <v>30459</v>
      </c>
      <c r="B807">
        <v>232</v>
      </c>
    </row>
    <row r="808" spans="1:2" ht="12.75">
      <c r="A808" s="1">
        <v>30460</v>
      </c>
      <c r="B808">
        <v>232</v>
      </c>
    </row>
    <row r="809" spans="1:2" ht="12.75">
      <c r="A809" s="1">
        <v>30461</v>
      </c>
      <c r="B809">
        <v>232</v>
      </c>
    </row>
    <row r="810" spans="1:2" ht="12.75">
      <c r="A810" s="1">
        <v>30463</v>
      </c>
      <c r="B810">
        <v>234</v>
      </c>
    </row>
    <row r="811" spans="1:2" ht="12.75">
      <c r="A811" s="1">
        <v>30467</v>
      </c>
      <c r="B811">
        <v>237</v>
      </c>
    </row>
    <row r="812" spans="1:2" ht="12.75">
      <c r="A812" s="1">
        <v>30468</v>
      </c>
      <c r="B812">
        <v>238</v>
      </c>
    </row>
    <row r="813" spans="1:2" ht="12.75">
      <c r="A813" s="1">
        <v>30469</v>
      </c>
      <c r="B813">
        <v>240</v>
      </c>
    </row>
    <row r="814" spans="1:2" ht="12.75">
      <c r="A814" s="1">
        <v>30470</v>
      </c>
      <c r="B814">
        <v>240</v>
      </c>
    </row>
    <row r="815" spans="1:2" ht="12.75">
      <c r="A815" s="1">
        <v>30473</v>
      </c>
      <c r="B815">
        <v>240</v>
      </c>
    </row>
    <row r="816" spans="1:2" ht="12.75">
      <c r="A816" s="1">
        <v>30474</v>
      </c>
      <c r="B816">
        <v>241</v>
      </c>
    </row>
    <row r="817" spans="1:2" ht="12.75">
      <c r="A817" s="1">
        <v>30475</v>
      </c>
      <c r="B817">
        <v>243</v>
      </c>
    </row>
    <row r="818" spans="1:2" ht="12.75">
      <c r="A818" s="1">
        <v>30476</v>
      </c>
      <c r="B818">
        <v>245</v>
      </c>
    </row>
    <row r="819" spans="1:2" ht="12.75">
      <c r="A819" s="1">
        <v>30477</v>
      </c>
      <c r="B819">
        <v>244</v>
      </c>
    </row>
    <row r="820" spans="1:2" ht="12.75">
      <c r="A820" s="1">
        <v>30483</v>
      </c>
      <c r="B820">
        <v>246</v>
      </c>
    </row>
    <row r="821" spans="1:2" ht="12.75">
      <c r="A821" s="1">
        <v>30487</v>
      </c>
      <c r="B821">
        <v>246</v>
      </c>
    </row>
    <row r="822" spans="1:2" ht="12.75">
      <c r="A822" s="1">
        <v>30488</v>
      </c>
      <c r="B822">
        <v>242</v>
      </c>
    </row>
    <row r="823" spans="1:2" ht="12.75">
      <c r="A823" s="1">
        <v>30489</v>
      </c>
      <c r="B823">
        <v>240</v>
      </c>
    </row>
    <row r="824" spans="1:2" ht="12.75">
      <c r="A824" s="1">
        <v>30490</v>
      </c>
      <c r="B824">
        <v>241</v>
      </c>
    </row>
    <row r="825" spans="1:2" ht="12.75">
      <c r="A825" s="1">
        <v>30494</v>
      </c>
      <c r="B825">
        <v>238</v>
      </c>
    </row>
    <row r="826" spans="1:2" ht="12.75">
      <c r="A826" s="1">
        <v>30495</v>
      </c>
      <c r="B826">
        <v>238</v>
      </c>
    </row>
    <row r="827" spans="1:2" ht="12.75">
      <c r="A827" s="1">
        <v>30496</v>
      </c>
      <c r="B827">
        <v>237</v>
      </c>
    </row>
    <row r="828" spans="1:2" ht="12.75">
      <c r="A828" s="1">
        <v>30523</v>
      </c>
      <c r="B828">
        <v>237</v>
      </c>
    </row>
    <row r="829" spans="1:2" ht="12.75">
      <c r="A829" s="1">
        <v>30524</v>
      </c>
      <c r="B829">
        <v>237</v>
      </c>
    </row>
    <row r="830" spans="1:2" ht="12.75">
      <c r="A830" s="1">
        <v>30525</v>
      </c>
      <c r="B830">
        <v>235</v>
      </c>
    </row>
    <row r="831" spans="1:2" ht="12.75">
      <c r="A831" s="1">
        <v>30530</v>
      </c>
      <c r="B831">
        <v>235</v>
      </c>
    </row>
    <row r="832" spans="1:2" ht="12.75">
      <c r="A832" s="1">
        <v>30532</v>
      </c>
      <c r="B832">
        <v>233</v>
      </c>
    </row>
    <row r="833" spans="1:2" ht="12.75">
      <c r="A833" s="1">
        <v>30533</v>
      </c>
      <c r="B833">
        <v>234</v>
      </c>
    </row>
    <row r="834" spans="1:2" ht="12.75">
      <c r="A834" s="1">
        <v>30536</v>
      </c>
      <c r="B834">
        <v>235</v>
      </c>
    </row>
    <row r="835" spans="1:2" ht="12.75">
      <c r="A835" s="1">
        <v>30537</v>
      </c>
      <c r="B835">
        <v>236</v>
      </c>
    </row>
    <row r="836" spans="1:2" ht="12.75">
      <c r="A836" s="1">
        <v>30538</v>
      </c>
      <c r="B836">
        <v>237</v>
      </c>
    </row>
    <row r="837" spans="1:2" ht="12.75">
      <c r="A837" s="1">
        <v>30539</v>
      </c>
      <c r="B837">
        <v>237</v>
      </c>
    </row>
    <row r="838" spans="1:2" ht="12.75">
      <c r="A838" s="1">
        <v>30540</v>
      </c>
      <c r="B838">
        <v>238</v>
      </c>
    </row>
    <row r="839" spans="1:2" ht="12.75">
      <c r="A839" s="1">
        <v>30544</v>
      </c>
      <c r="B839">
        <v>240</v>
      </c>
    </row>
    <row r="840" spans="1:2" ht="12.75">
      <c r="A840" s="1">
        <v>30545</v>
      </c>
      <c r="B840">
        <v>238</v>
      </c>
    </row>
    <row r="841" spans="1:2" ht="12.75">
      <c r="A841" s="1">
        <v>30546</v>
      </c>
      <c r="B841">
        <v>239</v>
      </c>
    </row>
    <row r="842" spans="1:2" ht="12.75">
      <c r="A842" s="1">
        <v>30552</v>
      </c>
      <c r="B842">
        <v>239</v>
      </c>
    </row>
    <row r="843" spans="1:2" ht="12.75">
      <c r="A843" s="1">
        <v>30553</v>
      </c>
      <c r="B843">
        <v>238</v>
      </c>
    </row>
    <row r="844" spans="1:2" ht="12.75">
      <c r="A844" s="1">
        <v>30557</v>
      </c>
      <c r="B844">
        <v>238</v>
      </c>
    </row>
    <row r="845" spans="1:2" ht="12.75">
      <c r="A845" s="1">
        <v>30558</v>
      </c>
      <c r="B845">
        <v>239</v>
      </c>
    </row>
    <row r="846" spans="1:2" ht="12.75">
      <c r="A846" s="1">
        <v>30560</v>
      </c>
      <c r="B846">
        <v>239</v>
      </c>
    </row>
    <row r="847" spans="1:2" ht="12.75">
      <c r="A847" s="1">
        <v>30561</v>
      </c>
      <c r="B847">
        <v>237</v>
      </c>
    </row>
    <row r="848" spans="1:2" ht="12.75">
      <c r="A848" s="1">
        <v>30565</v>
      </c>
      <c r="B848">
        <v>232</v>
      </c>
    </row>
    <row r="849" spans="1:2" ht="12.75">
      <c r="A849" s="1">
        <v>30567</v>
      </c>
      <c r="B849">
        <v>232</v>
      </c>
    </row>
    <row r="850" spans="1:2" ht="12.75">
      <c r="A850" s="1">
        <v>30568</v>
      </c>
      <c r="B850">
        <v>233</v>
      </c>
    </row>
    <row r="851" spans="1:2" ht="12.75">
      <c r="A851" s="1">
        <v>30571</v>
      </c>
      <c r="B851">
        <v>235</v>
      </c>
    </row>
    <row r="852" spans="1:2" ht="12.75">
      <c r="A852" s="1">
        <v>30572</v>
      </c>
      <c r="B852">
        <v>235</v>
      </c>
    </row>
    <row r="853" spans="1:2" ht="12.75">
      <c r="A853" s="1">
        <v>30573</v>
      </c>
      <c r="B853">
        <v>235</v>
      </c>
    </row>
    <row r="854" spans="1:2" ht="12.75">
      <c r="A854" s="1">
        <v>30574</v>
      </c>
      <c r="B854">
        <v>236</v>
      </c>
    </row>
    <row r="855" spans="1:2" ht="12.75">
      <c r="A855" s="1">
        <v>30579</v>
      </c>
      <c r="B855">
        <v>238</v>
      </c>
    </row>
    <row r="856" spans="1:2" ht="12.75">
      <c r="A856" s="1">
        <v>30580</v>
      </c>
      <c r="B856">
        <v>238</v>
      </c>
    </row>
    <row r="857" spans="1:2" ht="12.75">
      <c r="A857" s="1">
        <v>30581</v>
      </c>
      <c r="B857">
        <v>237</v>
      </c>
    </row>
    <row r="858" spans="1:2" ht="12.75">
      <c r="A858" s="1">
        <v>30582</v>
      </c>
      <c r="B858">
        <v>238</v>
      </c>
    </row>
    <row r="859" spans="1:2" ht="12.75">
      <c r="A859" s="1">
        <v>30585</v>
      </c>
      <c r="B859">
        <v>238</v>
      </c>
    </row>
    <row r="860" spans="1:2" ht="12.75">
      <c r="A860" s="1">
        <v>30586</v>
      </c>
      <c r="B860">
        <v>238</v>
      </c>
    </row>
    <row r="861" spans="1:2" ht="12.75">
      <c r="A861" s="1">
        <v>30587</v>
      </c>
      <c r="B861">
        <v>237</v>
      </c>
    </row>
    <row r="862" spans="1:2" ht="12.75">
      <c r="A862" s="1">
        <v>30588</v>
      </c>
      <c r="B862">
        <v>237</v>
      </c>
    </row>
    <row r="863" spans="1:2" ht="12.75">
      <c r="A863" s="1">
        <v>30589</v>
      </c>
      <c r="B863">
        <v>236</v>
      </c>
    </row>
    <row r="864" spans="1:2" ht="12.75">
      <c r="A864" s="1">
        <v>30593</v>
      </c>
      <c r="B864">
        <v>239</v>
      </c>
    </row>
    <row r="865" spans="1:2" ht="12.75">
      <c r="A865" s="1">
        <v>30594</v>
      </c>
      <c r="B865">
        <v>237</v>
      </c>
    </row>
    <row r="866" spans="1:2" ht="12.75">
      <c r="A866" s="1">
        <v>30595</v>
      </c>
      <c r="B866">
        <v>237</v>
      </c>
    </row>
    <row r="867" spans="1:2" ht="12.75">
      <c r="A867" s="1">
        <v>30596</v>
      </c>
      <c r="B867">
        <v>237</v>
      </c>
    </row>
    <row r="868" spans="1:2" ht="12.75">
      <c r="A868" s="1">
        <v>30599</v>
      </c>
      <c r="B868">
        <v>235</v>
      </c>
    </row>
    <row r="869" spans="1:2" ht="12.75">
      <c r="A869" s="1">
        <v>30600</v>
      </c>
      <c r="B869">
        <v>233</v>
      </c>
    </row>
    <row r="870" spans="1:2" ht="12.75">
      <c r="A870" s="1">
        <v>30601</v>
      </c>
      <c r="B870">
        <v>232</v>
      </c>
    </row>
    <row r="871" spans="1:2" ht="12.75">
      <c r="A871" s="1">
        <v>30602</v>
      </c>
      <c r="B871">
        <v>232</v>
      </c>
    </row>
    <row r="872" spans="1:2" ht="12.75">
      <c r="A872" s="1">
        <v>30603</v>
      </c>
      <c r="B872">
        <v>231</v>
      </c>
    </row>
    <row r="873" spans="1:2" ht="12.75">
      <c r="A873" s="1">
        <v>30608</v>
      </c>
      <c r="B873">
        <v>228</v>
      </c>
    </row>
    <row r="874" spans="1:2" ht="12.75">
      <c r="A874" s="1">
        <v>30609</v>
      </c>
      <c r="B874">
        <v>227</v>
      </c>
    </row>
    <row r="875" spans="1:2" ht="12.75">
      <c r="A875" s="1">
        <v>30613</v>
      </c>
      <c r="B875">
        <v>227</v>
      </c>
    </row>
    <row r="876" spans="1:2" ht="12.75">
      <c r="A876" s="1">
        <v>30614</v>
      </c>
      <c r="B876">
        <v>227</v>
      </c>
    </row>
    <row r="877" spans="1:2" ht="12.75">
      <c r="A877" s="1">
        <v>30615</v>
      </c>
      <c r="B877">
        <v>226</v>
      </c>
    </row>
    <row r="878" spans="1:2" ht="12.75">
      <c r="A878" s="1">
        <v>30616</v>
      </c>
      <c r="B878">
        <v>235</v>
      </c>
    </row>
    <row r="879" spans="1:2" ht="12.75">
      <c r="A879" s="1">
        <v>30617</v>
      </c>
      <c r="B879">
        <v>237</v>
      </c>
    </row>
    <row r="880" spans="1:2" ht="12.75">
      <c r="A880" s="1">
        <v>30621</v>
      </c>
      <c r="B880">
        <v>240</v>
      </c>
    </row>
    <row r="881" spans="1:2" ht="12.75">
      <c r="A881" s="1">
        <v>30624</v>
      </c>
      <c r="B881">
        <v>243</v>
      </c>
    </row>
    <row r="882" spans="1:2" ht="12.75">
      <c r="A882" s="1">
        <v>30627</v>
      </c>
      <c r="B882">
        <v>238</v>
      </c>
    </row>
    <row r="883" spans="1:2" ht="12.75">
      <c r="A883" s="1">
        <v>30628</v>
      </c>
      <c r="B883">
        <v>240</v>
      </c>
    </row>
    <row r="884" spans="1:2" ht="12.75">
      <c r="A884" s="1">
        <v>30629</v>
      </c>
      <c r="B884">
        <v>242</v>
      </c>
    </row>
    <row r="885" spans="1:2" ht="12.75">
      <c r="A885" s="1">
        <v>30630</v>
      </c>
      <c r="B885">
        <v>241</v>
      </c>
    </row>
    <row r="886" spans="1:2" ht="12.75">
      <c r="A886" s="1">
        <v>30631</v>
      </c>
      <c r="B886">
        <v>240</v>
      </c>
    </row>
    <row r="887" spans="1:2" ht="12.75">
      <c r="A887" s="1">
        <v>30635</v>
      </c>
      <c r="B887">
        <v>236</v>
      </c>
    </row>
    <row r="888" spans="1:2" ht="12.75">
      <c r="A888" s="1">
        <v>30636</v>
      </c>
      <c r="B888">
        <v>236</v>
      </c>
    </row>
    <row r="889" spans="1:2" ht="12.75">
      <c r="A889" s="1">
        <v>30637</v>
      </c>
      <c r="B889">
        <v>236</v>
      </c>
    </row>
    <row r="890" spans="1:2" ht="12.75">
      <c r="A890" s="1">
        <v>30638</v>
      </c>
      <c r="B890">
        <v>237</v>
      </c>
    </row>
    <row r="891" spans="1:2" ht="12.75">
      <c r="A891" s="1">
        <v>30641</v>
      </c>
      <c r="B891">
        <v>237</v>
      </c>
    </row>
    <row r="892" spans="1:2" ht="12.75">
      <c r="A892" s="1">
        <v>30642</v>
      </c>
      <c r="B892">
        <v>241</v>
      </c>
    </row>
    <row r="893" spans="1:2" ht="12.75">
      <c r="A893" s="1">
        <v>30643</v>
      </c>
      <c r="B893">
        <v>241</v>
      </c>
    </row>
    <row r="894" spans="1:2" ht="12.75">
      <c r="A894" s="1">
        <v>30644</v>
      </c>
      <c r="B894">
        <v>241</v>
      </c>
    </row>
    <row r="895" spans="1:2" ht="12.75">
      <c r="A895" s="1">
        <v>30645</v>
      </c>
      <c r="B895">
        <v>241</v>
      </c>
    </row>
    <row r="896" spans="1:2" ht="12.75">
      <c r="A896" s="1">
        <v>30649</v>
      </c>
      <c r="B896">
        <v>241</v>
      </c>
    </row>
    <row r="897" spans="1:2" ht="12.75">
      <c r="A897" s="1">
        <v>30650</v>
      </c>
      <c r="B897">
        <v>240</v>
      </c>
    </row>
    <row r="898" spans="1:2" ht="12.75">
      <c r="A898" s="1">
        <v>30651</v>
      </c>
      <c r="B898">
        <v>236</v>
      </c>
    </row>
    <row r="899" spans="1:2" ht="12.75">
      <c r="A899" s="1">
        <v>30652</v>
      </c>
      <c r="B899">
        <v>242</v>
      </c>
    </row>
    <row r="900" spans="1:2" ht="12.75">
      <c r="A900" s="1">
        <v>30655</v>
      </c>
      <c r="B900">
        <v>241</v>
      </c>
    </row>
    <row r="901" spans="1:2" ht="12.75">
      <c r="A901" s="1">
        <v>30656</v>
      </c>
      <c r="B901">
        <v>241</v>
      </c>
    </row>
    <row r="902" spans="1:2" ht="12.75">
      <c r="A902" s="1">
        <v>30657</v>
      </c>
      <c r="B902">
        <v>241</v>
      </c>
    </row>
    <row r="903" spans="1:2" ht="12.75">
      <c r="A903" s="1">
        <v>30658</v>
      </c>
      <c r="B903">
        <v>241</v>
      </c>
    </row>
    <row r="904" spans="1:2" ht="12.75">
      <c r="A904" s="1">
        <v>30659</v>
      </c>
      <c r="B904">
        <v>242</v>
      </c>
    </row>
    <row r="905" spans="1:2" ht="12.75">
      <c r="A905" s="1">
        <v>30663</v>
      </c>
      <c r="B905">
        <v>243</v>
      </c>
    </row>
    <row r="906" spans="1:2" ht="12.75">
      <c r="A906" s="1">
        <v>30664</v>
      </c>
      <c r="B906">
        <v>244</v>
      </c>
    </row>
    <row r="907" spans="1:2" ht="12.75">
      <c r="A907" s="1">
        <v>30665</v>
      </c>
      <c r="B907">
        <v>248</v>
      </c>
    </row>
    <row r="908" spans="1:2" ht="12.75">
      <c r="A908" s="1">
        <v>30666</v>
      </c>
      <c r="B908">
        <v>249</v>
      </c>
    </row>
    <row r="909" spans="1:2" ht="12.75">
      <c r="A909" s="1">
        <v>30669</v>
      </c>
      <c r="B909">
        <v>249</v>
      </c>
    </row>
    <row r="910" spans="1:2" ht="12.75">
      <c r="A910" s="1">
        <v>30670</v>
      </c>
      <c r="B910">
        <v>248</v>
      </c>
    </row>
    <row r="911" spans="1:2" ht="12.75">
      <c r="A911" s="1">
        <v>30671</v>
      </c>
      <c r="B911">
        <v>250</v>
      </c>
    </row>
    <row r="912" spans="1:2" ht="12.75">
      <c r="A912" s="1">
        <v>30672</v>
      </c>
      <c r="B912">
        <v>252</v>
      </c>
    </row>
    <row r="913" spans="1:2" ht="12.75">
      <c r="A913" s="1">
        <v>30673</v>
      </c>
      <c r="B913">
        <v>253</v>
      </c>
    </row>
    <row r="914" spans="1:2" ht="12.75">
      <c r="A914" s="1">
        <v>30683</v>
      </c>
      <c r="B914">
        <v>253</v>
      </c>
    </row>
    <row r="915" spans="1:2" ht="12.75">
      <c r="A915" s="1">
        <v>30685</v>
      </c>
      <c r="B915">
        <v>256</v>
      </c>
    </row>
    <row r="916" spans="1:2" ht="12.75">
      <c r="A916" s="1">
        <v>30686</v>
      </c>
      <c r="B916">
        <v>256</v>
      </c>
    </row>
    <row r="917" spans="1:2" ht="12.75">
      <c r="A917" s="1">
        <v>30687</v>
      </c>
      <c r="B917">
        <v>256</v>
      </c>
    </row>
    <row r="918" spans="1:2" ht="12.75">
      <c r="A918" s="1">
        <v>30691</v>
      </c>
      <c r="B918">
        <v>254</v>
      </c>
    </row>
    <row r="919" spans="1:2" ht="12.75">
      <c r="A919" s="1">
        <v>30692</v>
      </c>
      <c r="B919">
        <v>253</v>
      </c>
    </row>
    <row r="920" spans="1:2" ht="12.75">
      <c r="A920" s="1">
        <v>30693</v>
      </c>
      <c r="B920">
        <v>252</v>
      </c>
    </row>
    <row r="921" spans="1:2" ht="12.75">
      <c r="A921" s="1">
        <v>30694</v>
      </c>
      <c r="B921">
        <v>251</v>
      </c>
    </row>
    <row r="922" spans="1:2" ht="12.75">
      <c r="A922" s="1">
        <v>30697</v>
      </c>
      <c r="B922">
        <v>246</v>
      </c>
    </row>
    <row r="923" spans="1:2" ht="12.75">
      <c r="A923" s="1">
        <v>30698</v>
      </c>
      <c r="B923">
        <v>245</v>
      </c>
    </row>
    <row r="924" spans="1:2" ht="12.75">
      <c r="A924" s="1">
        <v>30699</v>
      </c>
      <c r="B924">
        <v>243</v>
      </c>
    </row>
    <row r="925" spans="1:2" ht="12.75">
      <c r="A925" s="1">
        <v>30700</v>
      </c>
      <c r="B925">
        <v>243</v>
      </c>
    </row>
    <row r="926" spans="1:2" ht="12.75">
      <c r="A926" s="1">
        <v>30704</v>
      </c>
      <c r="B926">
        <v>245</v>
      </c>
    </row>
    <row r="927" spans="1:2" ht="12.75">
      <c r="A927" s="1">
        <v>30705</v>
      </c>
      <c r="B927">
        <v>246</v>
      </c>
    </row>
    <row r="928" spans="1:2" ht="12.75">
      <c r="A928" s="1">
        <v>30706</v>
      </c>
      <c r="B928">
        <v>243</v>
      </c>
    </row>
    <row r="929" spans="1:2" ht="12.75">
      <c r="A929" s="1">
        <v>30708</v>
      </c>
      <c r="B929">
        <v>249</v>
      </c>
    </row>
    <row r="930" spans="1:2" ht="12.75">
      <c r="A930" s="1">
        <v>30711</v>
      </c>
      <c r="B930">
        <v>248</v>
      </c>
    </row>
    <row r="931" spans="1:2" ht="12.75">
      <c r="A931" s="1">
        <v>30713</v>
      </c>
      <c r="B931">
        <v>247</v>
      </c>
    </row>
    <row r="932" spans="1:2" ht="12.75">
      <c r="A932" s="1">
        <v>30714</v>
      </c>
      <c r="B932">
        <v>246</v>
      </c>
    </row>
    <row r="933" spans="1:2" ht="12.75">
      <c r="A933" s="1">
        <v>30715</v>
      </c>
      <c r="B933">
        <v>247</v>
      </c>
    </row>
    <row r="934" spans="1:2" ht="12.75">
      <c r="A934" s="1">
        <v>30719</v>
      </c>
      <c r="B934">
        <v>247</v>
      </c>
    </row>
    <row r="935" spans="1:2" ht="12.75">
      <c r="A935" s="1">
        <v>30720</v>
      </c>
      <c r="B935">
        <v>246</v>
      </c>
    </row>
    <row r="936" spans="1:2" ht="12.75">
      <c r="A936" s="1">
        <v>30721</v>
      </c>
      <c r="B936">
        <v>246</v>
      </c>
    </row>
    <row r="937" spans="1:2" ht="12.75">
      <c r="A937" s="1">
        <v>30722</v>
      </c>
      <c r="B937">
        <v>248</v>
      </c>
    </row>
    <row r="938" spans="1:2" ht="12.75">
      <c r="A938" s="1">
        <v>30725</v>
      </c>
      <c r="B938">
        <v>248</v>
      </c>
    </row>
    <row r="939" spans="1:2" ht="12.75">
      <c r="A939" s="1">
        <v>30726</v>
      </c>
      <c r="B939">
        <v>249</v>
      </c>
    </row>
    <row r="940" spans="1:2" ht="12.75">
      <c r="A940" s="1">
        <v>30727</v>
      </c>
      <c r="B940">
        <v>249</v>
      </c>
    </row>
    <row r="941" spans="1:2" ht="12.75">
      <c r="A941" s="1">
        <v>30728</v>
      </c>
      <c r="B941">
        <v>249</v>
      </c>
    </row>
    <row r="942" spans="1:2" ht="12.75">
      <c r="A942" s="1">
        <v>30729</v>
      </c>
      <c r="B942">
        <v>249</v>
      </c>
    </row>
    <row r="943" spans="1:2" ht="12.75">
      <c r="A943" s="1">
        <v>30733</v>
      </c>
      <c r="B943">
        <v>247</v>
      </c>
    </row>
    <row r="944" spans="1:2" ht="12.75">
      <c r="A944" s="1">
        <v>30734</v>
      </c>
      <c r="B944">
        <v>248</v>
      </c>
    </row>
    <row r="945" spans="1:2" ht="12.75">
      <c r="A945" s="1">
        <v>30735</v>
      </c>
      <c r="B945">
        <v>248</v>
      </c>
    </row>
    <row r="946" spans="1:2" ht="12.75">
      <c r="A946" s="1">
        <v>30736</v>
      </c>
      <c r="B946">
        <v>248</v>
      </c>
    </row>
    <row r="947" spans="1:2" ht="12.75">
      <c r="A947" s="1">
        <v>30739</v>
      </c>
      <c r="B947">
        <v>250</v>
      </c>
    </row>
    <row r="948" spans="1:2" ht="12.75">
      <c r="A948" s="1">
        <v>30740</v>
      </c>
      <c r="B948">
        <v>252</v>
      </c>
    </row>
    <row r="949" spans="1:2" ht="12.75">
      <c r="A949" s="1">
        <v>30741</v>
      </c>
      <c r="B949">
        <v>250</v>
      </c>
    </row>
    <row r="950" spans="1:2" ht="12.75">
      <c r="A950" s="1">
        <v>30742</v>
      </c>
      <c r="B950">
        <v>250</v>
      </c>
    </row>
    <row r="951" spans="1:2" ht="12.75">
      <c r="A951" s="1">
        <v>30743</v>
      </c>
      <c r="B951">
        <v>249</v>
      </c>
    </row>
    <row r="952" spans="1:2" ht="12.75">
      <c r="A952" s="1">
        <v>30747</v>
      </c>
      <c r="B952">
        <v>247</v>
      </c>
    </row>
    <row r="953" spans="1:2" ht="12.75">
      <c r="A953" s="1">
        <v>30748</v>
      </c>
      <c r="B953">
        <v>249</v>
      </c>
    </row>
    <row r="954" spans="1:2" ht="12.75">
      <c r="A954" s="1">
        <v>30749</v>
      </c>
      <c r="B954">
        <v>245</v>
      </c>
    </row>
    <row r="955" spans="1:2" ht="12.75">
      <c r="A955" s="1">
        <v>30750</v>
      </c>
      <c r="B955">
        <v>245</v>
      </c>
    </row>
    <row r="956" spans="1:2" ht="12.75">
      <c r="A956" s="1">
        <v>30753</v>
      </c>
      <c r="B956">
        <v>245</v>
      </c>
    </row>
    <row r="957" spans="1:2" ht="12.75">
      <c r="A957" s="1">
        <v>30754</v>
      </c>
      <c r="B957">
        <v>243</v>
      </c>
    </row>
    <row r="958" spans="1:2" ht="12.75">
      <c r="A958" s="1">
        <v>30755</v>
      </c>
      <c r="B958">
        <v>243</v>
      </c>
    </row>
    <row r="959" spans="1:2" ht="12.75">
      <c r="A959" s="1">
        <v>30756</v>
      </c>
      <c r="B959">
        <v>244</v>
      </c>
    </row>
    <row r="960" spans="1:2" ht="12.75">
      <c r="A960" s="1">
        <v>30761</v>
      </c>
      <c r="B960">
        <v>242</v>
      </c>
    </row>
    <row r="961" spans="1:2" ht="12.75">
      <c r="A961" s="1">
        <v>30762</v>
      </c>
      <c r="B961">
        <v>240</v>
      </c>
    </row>
    <row r="962" spans="1:2" ht="12.75">
      <c r="A962" s="1">
        <v>30763</v>
      </c>
      <c r="B962">
        <v>243</v>
      </c>
    </row>
    <row r="963" spans="1:2" ht="12.75">
      <c r="A963" s="1">
        <v>30764</v>
      </c>
      <c r="B963">
        <v>244</v>
      </c>
    </row>
    <row r="964" spans="1:2" ht="12.75">
      <c r="A964" s="1">
        <v>30767</v>
      </c>
      <c r="B964">
        <v>242</v>
      </c>
    </row>
    <row r="965" spans="1:2" ht="12.75">
      <c r="A965" s="1">
        <v>30768</v>
      </c>
      <c r="B965">
        <v>243</v>
      </c>
    </row>
    <row r="966" spans="1:2" ht="12.75">
      <c r="A966" s="1">
        <v>30769</v>
      </c>
      <c r="B966">
        <v>243</v>
      </c>
    </row>
    <row r="967" spans="1:2" ht="12.75">
      <c r="A967" s="1">
        <v>30770</v>
      </c>
      <c r="B967">
        <v>243</v>
      </c>
    </row>
    <row r="968" spans="1:2" ht="12.75">
      <c r="A968" s="1">
        <v>30771</v>
      </c>
      <c r="B968">
        <v>245</v>
      </c>
    </row>
    <row r="969" spans="1:2" ht="12.75">
      <c r="A969" s="1">
        <v>30775</v>
      </c>
      <c r="B969">
        <v>247</v>
      </c>
    </row>
    <row r="970" spans="1:2" ht="12.75">
      <c r="A970" s="1">
        <v>30776</v>
      </c>
      <c r="B970">
        <v>246</v>
      </c>
    </row>
    <row r="971" spans="1:2" ht="12.75">
      <c r="A971" s="1">
        <v>30777</v>
      </c>
      <c r="B971">
        <v>244</v>
      </c>
    </row>
    <row r="972" spans="1:2" ht="12.75">
      <c r="A972" s="1">
        <v>30778</v>
      </c>
      <c r="B972">
        <v>243</v>
      </c>
    </row>
    <row r="973" spans="1:2" ht="12.75">
      <c r="A973" s="1">
        <v>30781</v>
      </c>
      <c r="B973">
        <v>243</v>
      </c>
    </row>
    <row r="974" spans="1:2" ht="12.75">
      <c r="A974" s="1">
        <v>30783</v>
      </c>
      <c r="B974">
        <v>241</v>
      </c>
    </row>
    <row r="975" spans="1:2" ht="12.75">
      <c r="A975" s="1">
        <v>30784</v>
      </c>
      <c r="B975">
        <v>241</v>
      </c>
    </row>
    <row r="976" spans="1:2" ht="12.75">
      <c r="A976" s="1">
        <v>30789</v>
      </c>
      <c r="B976">
        <v>238</v>
      </c>
    </row>
    <row r="977" spans="1:2" ht="12.75">
      <c r="A977" s="1">
        <v>30790</v>
      </c>
      <c r="B977">
        <v>238</v>
      </c>
    </row>
    <row r="978" spans="1:2" ht="12.75">
      <c r="A978" s="1">
        <v>30791</v>
      </c>
      <c r="B978">
        <v>240</v>
      </c>
    </row>
    <row r="979" spans="1:2" ht="12.75">
      <c r="A979" s="1">
        <v>30795</v>
      </c>
      <c r="B979">
        <v>237</v>
      </c>
    </row>
    <row r="980" spans="1:2" ht="12.75">
      <c r="A980" s="1">
        <v>30796</v>
      </c>
      <c r="B980">
        <v>236</v>
      </c>
    </row>
    <row r="981" spans="1:2" ht="12.75">
      <c r="A981" s="1">
        <v>30797</v>
      </c>
      <c r="B981">
        <v>238</v>
      </c>
    </row>
    <row r="982" spans="1:2" ht="12.75">
      <c r="A982" s="1">
        <v>30798</v>
      </c>
      <c r="B982">
        <v>236</v>
      </c>
    </row>
    <row r="983" spans="1:2" ht="12.75">
      <c r="A983" s="1">
        <v>30799</v>
      </c>
      <c r="B983">
        <v>235</v>
      </c>
    </row>
    <row r="984" spans="1:2" ht="12.75">
      <c r="A984" s="1">
        <v>30804</v>
      </c>
      <c r="B984">
        <v>237</v>
      </c>
    </row>
    <row r="985" spans="1:2" ht="12.75">
      <c r="A985" s="1">
        <v>30806</v>
      </c>
      <c r="B985">
        <v>235</v>
      </c>
    </row>
    <row r="986" spans="1:2" ht="12.75">
      <c r="A986" s="1">
        <v>30809</v>
      </c>
      <c r="B986">
        <v>234</v>
      </c>
    </row>
    <row r="987" spans="1:2" ht="12.75">
      <c r="A987" s="1">
        <v>30810</v>
      </c>
      <c r="B987">
        <v>233</v>
      </c>
    </row>
    <row r="988" spans="1:2" ht="12.75">
      <c r="A988" s="1">
        <v>30811</v>
      </c>
      <c r="B988">
        <v>233</v>
      </c>
    </row>
    <row r="989" spans="1:2" ht="12.75">
      <c r="A989" s="1">
        <v>30812</v>
      </c>
      <c r="B989">
        <v>234</v>
      </c>
    </row>
    <row r="990" spans="1:2" ht="12.75">
      <c r="A990" s="1">
        <v>30813</v>
      </c>
      <c r="B990">
        <v>235</v>
      </c>
    </row>
    <row r="991" spans="1:2" ht="12.75">
      <c r="A991" s="1">
        <v>30818</v>
      </c>
      <c r="B991">
        <v>237</v>
      </c>
    </row>
    <row r="992" spans="1:2" ht="12.75">
      <c r="A992" s="1">
        <v>30819</v>
      </c>
      <c r="B992">
        <v>236</v>
      </c>
    </row>
    <row r="993" spans="1:2" ht="12.75">
      <c r="A993" s="1">
        <v>30820</v>
      </c>
      <c r="B993">
        <v>235</v>
      </c>
    </row>
    <row r="994" spans="1:2" ht="12.75">
      <c r="A994" s="1">
        <v>30823</v>
      </c>
      <c r="B994">
        <v>235</v>
      </c>
    </row>
    <row r="995" spans="1:2" ht="12.75">
      <c r="A995" s="1">
        <v>30824</v>
      </c>
      <c r="B995">
        <v>237</v>
      </c>
    </row>
    <row r="996" spans="1:2" ht="12.75">
      <c r="A996" s="1">
        <v>30825</v>
      </c>
      <c r="B996">
        <v>237</v>
      </c>
    </row>
    <row r="997" spans="1:2" ht="12.75">
      <c r="A997" s="1">
        <v>30826</v>
      </c>
      <c r="B997">
        <v>237</v>
      </c>
    </row>
    <row r="998" spans="1:2" ht="12.75">
      <c r="A998" s="1">
        <v>30827</v>
      </c>
      <c r="B998">
        <v>234</v>
      </c>
    </row>
    <row r="999" spans="1:2" ht="12.75">
      <c r="A999" s="1">
        <v>30831</v>
      </c>
      <c r="B999">
        <v>238</v>
      </c>
    </row>
    <row r="1000" spans="1:2" ht="12.75">
      <c r="A1000" s="1">
        <v>30832</v>
      </c>
      <c r="B1000">
        <v>241</v>
      </c>
    </row>
    <row r="1001" spans="1:2" ht="12.75">
      <c r="A1001" s="1">
        <v>30833</v>
      </c>
      <c r="B1001">
        <v>241</v>
      </c>
    </row>
    <row r="1002" spans="1:2" ht="12.75">
      <c r="A1002" s="1">
        <v>30834</v>
      </c>
      <c r="B1002">
        <v>240</v>
      </c>
    </row>
    <row r="1003" spans="1:2" ht="12.75">
      <c r="A1003" s="1">
        <v>30837</v>
      </c>
      <c r="B1003">
        <v>241</v>
      </c>
    </row>
    <row r="1004" spans="1:2" ht="12.75">
      <c r="A1004" s="1">
        <v>30838</v>
      </c>
      <c r="B1004">
        <v>241</v>
      </c>
    </row>
    <row r="1005" spans="1:2" ht="12.75">
      <c r="A1005" s="1">
        <v>30839</v>
      </c>
      <c r="B1005">
        <v>241</v>
      </c>
    </row>
    <row r="1006" spans="1:2" ht="12.75">
      <c r="A1006" s="1">
        <v>30840</v>
      </c>
      <c r="B1006">
        <v>242</v>
      </c>
    </row>
    <row r="1007" spans="1:2" ht="12.75">
      <c r="A1007" s="1">
        <v>30841</v>
      </c>
      <c r="B1007">
        <v>241</v>
      </c>
    </row>
    <row r="1008" spans="1:2" ht="12.75">
      <c r="A1008" s="1">
        <v>30845</v>
      </c>
      <c r="B1008">
        <v>240</v>
      </c>
    </row>
    <row r="1009" spans="1:2" ht="12.75">
      <c r="A1009" s="1">
        <v>30846</v>
      </c>
      <c r="B1009">
        <v>241</v>
      </c>
    </row>
    <row r="1010" spans="1:2" ht="12.75">
      <c r="A1010" s="1">
        <v>30847</v>
      </c>
      <c r="B1010">
        <v>241</v>
      </c>
    </row>
    <row r="1011" spans="1:2" ht="12.75">
      <c r="A1011" s="1">
        <v>30848</v>
      </c>
      <c r="B1011">
        <v>241</v>
      </c>
    </row>
    <row r="1012" spans="1:2" ht="12.75">
      <c r="A1012" s="1">
        <v>30851</v>
      </c>
      <c r="B1012">
        <v>242</v>
      </c>
    </row>
    <row r="1013" spans="1:2" ht="12.75">
      <c r="A1013" s="1">
        <v>30852</v>
      </c>
      <c r="B1013">
        <v>242</v>
      </c>
    </row>
    <row r="1014" spans="1:2" ht="12.75">
      <c r="A1014" s="1">
        <v>30853</v>
      </c>
      <c r="B1014">
        <v>242</v>
      </c>
    </row>
    <row r="1015" spans="1:2" ht="12.75">
      <c r="A1015" s="1">
        <v>30854</v>
      </c>
      <c r="B1015">
        <v>242</v>
      </c>
    </row>
    <row r="1016" spans="1:2" ht="12.75">
      <c r="A1016" s="1">
        <v>30855</v>
      </c>
      <c r="B1016">
        <v>246</v>
      </c>
    </row>
    <row r="1017" spans="1:2" ht="12.75">
      <c r="A1017" s="1">
        <v>30859</v>
      </c>
      <c r="B1017">
        <v>247</v>
      </c>
    </row>
    <row r="1018" spans="1:2" ht="12.75">
      <c r="A1018" s="1">
        <v>30860</v>
      </c>
      <c r="B1018">
        <v>247</v>
      </c>
    </row>
    <row r="1019" spans="1:2" ht="12.75">
      <c r="A1019" s="1">
        <v>30861</v>
      </c>
      <c r="B1019">
        <v>248</v>
      </c>
    </row>
    <row r="1020" spans="1:2" ht="12.75">
      <c r="A1020" s="1">
        <v>30862</v>
      </c>
      <c r="B1020">
        <v>249</v>
      </c>
    </row>
    <row r="1021" spans="1:2" ht="12.75">
      <c r="A1021" s="1">
        <v>30867</v>
      </c>
      <c r="B1021">
        <v>253</v>
      </c>
    </row>
    <row r="1022" spans="1:2" ht="12.75">
      <c r="A1022" s="1">
        <v>30868</v>
      </c>
      <c r="B1022">
        <v>255</v>
      </c>
    </row>
    <row r="1023" spans="1:2" ht="12.75">
      <c r="A1023" s="1">
        <v>30869</v>
      </c>
      <c r="B1023">
        <v>255</v>
      </c>
    </row>
    <row r="1024" spans="1:2" ht="12.75">
      <c r="A1024" s="1">
        <v>30873</v>
      </c>
      <c r="B1024">
        <v>255</v>
      </c>
    </row>
    <row r="1025" spans="1:2" ht="12.75">
      <c r="A1025" s="1">
        <v>30874</v>
      </c>
      <c r="B1025">
        <v>255</v>
      </c>
    </row>
    <row r="1026" spans="1:2" ht="12.75">
      <c r="A1026" s="1">
        <v>30875</v>
      </c>
      <c r="B1026">
        <v>256</v>
      </c>
    </row>
    <row r="1027" spans="1:2" ht="12.75">
      <c r="A1027" s="1">
        <v>30876</v>
      </c>
      <c r="B1027">
        <v>257</v>
      </c>
    </row>
    <row r="1028" spans="1:2" ht="12.75">
      <c r="A1028" s="1">
        <v>30879</v>
      </c>
      <c r="B1028">
        <v>258</v>
      </c>
    </row>
    <row r="1029" spans="1:2" ht="12.75">
      <c r="A1029" s="1">
        <v>30880</v>
      </c>
      <c r="B1029">
        <v>258</v>
      </c>
    </row>
    <row r="1030" spans="1:2" ht="12.75">
      <c r="A1030" s="1">
        <v>30881</v>
      </c>
      <c r="B1030">
        <v>257</v>
      </c>
    </row>
    <row r="1031" spans="1:2" ht="12.75">
      <c r="A1031" s="1">
        <v>30882</v>
      </c>
      <c r="B1031">
        <v>256</v>
      </c>
    </row>
    <row r="1032" spans="1:2" ht="12.75">
      <c r="A1032" s="1">
        <v>30883</v>
      </c>
      <c r="B1032">
        <v>257</v>
      </c>
    </row>
    <row r="1033" spans="1:2" ht="12.75">
      <c r="A1033" s="1">
        <v>30887</v>
      </c>
      <c r="B1033">
        <v>256</v>
      </c>
    </row>
    <row r="1034" spans="1:2" ht="12.75">
      <c r="A1034" s="1">
        <v>30888</v>
      </c>
      <c r="B1034">
        <v>256</v>
      </c>
    </row>
    <row r="1035" spans="1:2" ht="12.75">
      <c r="A1035" s="1">
        <v>30889</v>
      </c>
      <c r="B1035">
        <v>254</v>
      </c>
    </row>
    <row r="1036" spans="1:2" ht="12.75">
      <c r="A1036" s="1">
        <v>30890</v>
      </c>
      <c r="B1036">
        <v>254</v>
      </c>
    </row>
    <row r="1037" spans="1:2" ht="12.75">
      <c r="A1037" s="1">
        <v>30893</v>
      </c>
      <c r="B1037">
        <v>254</v>
      </c>
    </row>
    <row r="1038" spans="1:2" ht="12.75">
      <c r="A1038" s="1">
        <v>30894</v>
      </c>
      <c r="B1038">
        <v>254</v>
      </c>
    </row>
    <row r="1039" spans="1:2" ht="12.75">
      <c r="A1039" s="1">
        <v>30895</v>
      </c>
      <c r="B1039">
        <v>252</v>
      </c>
    </row>
    <row r="1040" spans="1:2" ht="12.75">
      <c r="A1040" s="1">
        <v>30896</v>
      </c>
      <c r="B1040">
        <v>251</v>
      </c>
    </row>
    <row r="1041" spans="1:2" ht="12.75">
      <c r="A1041" s="1">
        <v>30901</v>
      </c>
      <c r="B1041">
        <v>252</v>
      </c>
    </row>
    <row r="1042" spans="1:2" ht="12.75">
      <c r="A1042" s="1">
        <v>30902</v>
      </c>
      <c r="B1042">
        <v>252</v>
      </c>
    </row>
    <row r="1043" spans="1:2" ht="12.75">
      <c r="A1043" s="1">
        <v>30903</v>
      </c>
      <c r="B1043">
        <v>251</v>
      </c>
    </row>
    <row r="1044" spans="1:2" ht="12.75">
      <c r="A1044" s="1">
        <v>30904</v>
      </c>
      <c r="B1044">
        <v>251</v>
      </c>
    </row>
    <row r="1045" spans="1:2" ht="12.75">
      <c r="A1045" s="1">
        <v>30907</v>
      </c>
      <c r="B1045">
        <v>251</v>
      </c>
    </row>
    <row r="1046" spans="1:2" ht="12.75">
      <c r="A1046" s="1">
        <v>30908</v>
      </c>
      <c r="B1046">
        <v>251</v>
      </c>
    </row>
    <row r="1047" spans="1:2" ht="12.75">
      <c r="A1047" s="1">
        <v>30910</v>
      </c>
      <c r="B1047">
        <v>248</v>
      </c>
    </row>
    <row r="1048" spans="1:2" ht="12.75">
      <c r="A1048" s="1">
        <v>30911</v>
      </c>
      <c r="B1048">
        <v>250</v>
      </c>
    </row>
    <row r="1049" spans="1:2" ht="12.75">
      <c r="A1049" s="1">
        <v>30915</v>
      </c>
      <c r="B1049">
        <v>250</v>
      </c>
    </row>
    <row r="1050" spans="1:2" ht="12.75">
      <c r="A1050" s="1">
        <v>30916</v>
      </c>
      <c r="B1050">
        <v>249</v>
      </c>
    </row>
    <row r="1051" spans="1:2" ht="12.75">
      <c r="A1051" s="1">
        <v>30917</v>
      </c>
      <c r="B1051">
        <v>248</v>
      </c>
    </row>
    <row r="1052" spans="1:2" ht="12.75">
      <c r="A1052" s="1">
        <v>30918</v>
      </c>
      <c r="B1052">
        <v>248</v>
      </c>
    </row>
    <row r="1053" spans="1:2" ht="12.75">
      <c r="A1053" s="1">
        <v>30922</v>
      </c>
      <c r="B1053">
        <v>248</v>
      </c>
    </row>
    <row r="1054" spans="1:2" ht="12.75">
      <c r="A1054" s="1">
        <v>30925</v>
      </c>
      <c r="B1054">
        <v>249</v>
      </c>
    </row>
    <row r="1055" spans="1:2" ht="12.75">
      <c r="A1055" s="1">
        <v>30929</v>
      </c>
      <c r="B1055">
        <v>252</v>
      </c>
    </row>
    <row r="1056" spans="1:2" ht="12.75">
      <c r="A1056" s="1">
        <v>30930</v>
      </c>
      <c r="B1056">
        <v>252</v>
      </c>
    </row>
    <row r="1057" spans="1:2" ht="12.75">
      <c r="A1057" s="1">
        <v>30931</v>
      </c>
      <c r="B1057">
        <v>252</v>
      </c>
    </row>
    <row r="1058" spans="1:2" ht="12.75">
      <c r="A1058" s="1">
        <v>30935</v>
      </c>
      <c r="B1058">
        <v>252</v>
      </c>
    </row>
    <row r="1059" spans="1:2" ht="12.75">
      <c r="A1059" s="1">
        <v>30936</v>
      </c>
      <c r="B1059">
        <v>252</v>
      </c>
    </row>
    <row r="1060" spans="1:2" ht="12.75">
      <c r="A1060" s="1">
        <v>30937</v>
      </c>
      <c r="B1060">
        <v>251</v>
      </c>
    </row>
    <row r="1061" spans="1:2" ht="12.75">
      <c r="A1061" s="1">
        <v>30938</v>
      </c>
      <c r="B1061">
        <v>252</v>
      </c>
    </row>
    <row r="1062" spans="1:2" ht="12.75">
      <c r="A1062" s="1">
        <v>30939</v>
      </c>
      <c r="B1062">
        <v>254</v>
      </c>
    </row>
    <row r="1063" spans="1:2" ht="12.75">
      <c r="A1063" s="1">
        <v>30943</v>
      </c>
      <c r="B1063">
        <v>256</v>
      </c>
    </row>
    <row r="1064" spans="1:2" ht="12.75">
      <c r="A1064" s="1">
        <v>30944</v>
      </c>
      <c r="B1064">
        <v>260</v>
      </c>
    </row>
    <row r="1065" spans="1:2" ht="12.75">
      <c r="A1065" s="1">
        <v>30945</v>
      </c>
      <c r="B1065">
        <v>260</v>
      </c>
    </row>
    <row r="1066" spans="1:2" ht="12.75">
      <c r="A1066" s="1">
        <v>30946</v>
      </c>
      <c r="B1066">
        <v>260</v>
      </c>
    </row>
    <row r="1067" spans="1:2" ht="12.75">
      <c r="A1067" s="1">
        <v>30949</v>
      </c>
      <c r="B1067">
        <v>262</v>
      </c>
    </row>
    <row r="1068" spans="1:2" ht="12.75">
      <c r="A1068" s="1">
        <v>30950</v>
      </c>
      <c r="B1068">
        <v>261</v>
      </c>
    </row>
    <row r="1069" spans="1:2" ht="12.75">
      <c r="A1069" s="1">
        <v>30951</v>
      </c>
      <c r="B1069">
        <v>262</v>
      </c>
    </row>
    <row r="1070" spans="1:2" ht="12.75">
      <c r="A1070" s="1">
        <v>30952</v>
      </c>
      <c r="B1070">
        <v>263</v>
      </c>
    </row>
    <row r="1071" spans="1:2" ht="12.75">
      <c r="A1071" s="1">
        <v>30953</v>
      </c>
      <c r="B1071">
        <v>266</v>
      </c>
    </row>
    <row r="1072" spans="1:2" ht="12.75">
      <c r="A1072" s="1">
        <v>30958</v>
      </c>
      <c r="B1072">
        <v>270</v>
      </c>
    </row>
    <row r="1073" spans="1:2" ht="12.75">
      <c r="A1073" s="1">
        <v>30960</v>
      </c>
      <c r="B1073">
        <v>275</v>
      </c>
    </row>
    <row r="1074" spans="1:2" ht="12.75">
      <c r="A1074" s="1">
        <v>30963</v>
      </c>
      <c r="B1074">
        <v>275</v>
      </c>
    </row>
    <row r="1075" spans="1:2" ht="12.75">
      <c r="A1075" s="1">
        <v>30964</v>
      </c>
      <c r="B1075">
        <v>274</v>
      </c>
    </row>
    <row r="1076" spans="1:2" ht="12.75">
      <c r="A1076" s="1">
        <v>30965</v>
      </c>
      <c r="B1076">
        <v>274</v>
      </c>
    </row>
    <row r="1077" spans="1:2" ht="12.75">
      <c r="A1077" s="1">
        <v>30966</v>
      </c>
      <c r="B1077">
        <v>277</v>
      </c>
    </row>
    <row r="1078" spans="1:2" ht="12.75">
      <c r="A1078" s="1">
        <v>30967</v>
      </c>
      <c r="B1078">
        <v>279</v>
      </c>
    </row>
    <row r="1079" spans="1:2" ht="12.75">
      <c r="A1079" s="1">
        <v>30970</v>
      </c>
      <c r="B1079">
        <v>280</v>
      </c>
    </row>
    <row r="1080" spans="1:2" ht="12.75">
      <c r="A1080" s="1">
        <v>30971</v>
      </c>
      <c r="B1080">
        <v>279</v>
      </c>
    </row>
    <row r="1081" spans="1:2" ht="12.75">
      <c r="A1081" s="1">
        <v>30972</v>
      </c>
      <c r="B1081">
        <v>278</v>
      </c>
    </row>
    <row r="1082" spans="1:2" ht="12.75">
      <c r="A1082" s="1">
        <v>30973</v>
      </c>
      <c r="B1082">
        <v>276</v>
      </c>
    </row>
    <row r="1083" spans="1:2" ht="12.75">
      <c r="A1083" s="1">
        <v>30974</v>
      </c>
      <c r="B1083">
        <v>275</v>
      </c>
    </row>
    <row r="1084" spans="1:2" ht="12.75">
      <c r="A1084" s="1">
        <v>30977</v>
      </c>
      <c r="B1084">
        <v>270</v>
      </c>
    </row>
    <row r="1085" spans="1:2" ht="12.75">
      <c r="A1085" s="1">
        <v>30979</v>
      </c>
      <c r="B1085">
        <v>269</v>
      </c>
    </row>
    <row r="1086" spans="1:2" ht="12.75">
      <c r="A1086" s="1">
        <v>30981</v>
      </c>
      <c r="B1086">
        <v>271</v>
      </c>
    </row>
    <row r="1087" spans="1:2" ht="12.75">
      <c r="A1087" s="1">
        <v>30984</v>
      </c>
      <c r="B1087">
        <v>271</v>
      </c>
    </row>
    <row r="1088" spans="1:2" ht="12.75">
      <c r="A1088" s="1">
        <v>30985</v>
      </c>
      <c r="B1088">
        <v>268</v>
      </c>
    </row>
    <row r="1089" spans="1:2" ht="12.75">
      <c r="A1089" s="1">
        <v>30991</v>
      </c>
      <c r="B1089">
        <v>263</v>
      </c>
    </row>
    <row r="1090" spans="1:2" ht="12.75">
      <c r="A1090" s="1">
        <v>30992</v>
      </c>
      <c r="B1090">
        <v>263</v>
      </c>
    </row>
    <row r="1091" spans="1:2" ht="12.75">
      <c r="A1091" s="1">
        <v>30993</v>
      </c>
      <c r="B1091">
        <v>266</v>
      </c>
    </row>
    <row r="1092" spans="1:2" ht="12.75">
      <c r="A1092" s="1">
        <v>30995</v>
      </c>
      <c r="B1092">
        <v>268</v>
      </c>
    </row>
    <row r="1093" spans="1:2" ht="12.75">
      <c r="A1093" s="1">
        <v>30999</v>
      </c>
      <c r="B1093">
        <v>269</v>
      </c>
    </row>
    <row r="1094" spans="1:2" ht="12.75">
      <c r="A1094" s="1">
        <v>31000</v>
      </c>
      <c r="B1094">
        <v>268</v>
      </c>
    </row>
    <row r="1095" spans="1:2" ht="12.75">
      <c r="A1095" s="1">
        <v>31001</v>
      </c>
      <c r="B1095">
        <v>266</v>
      </c>
    </row>
    <row r="1096" spans="1:2" ht="12.75">
      <c r="A1096" s="1">
        <v>31002</v>
      </c>
      <c r="B1096">
        <v>265</v>
      </c>
    </row>
    <row r="1097" spans="1:2" ht="12.75">
      <c r="A1097" s="1">
        <v>31005</v>
      </c>
      <c r="B1097">
        <v>264</v>
      </c>
    </row>
    <row r="1098" spans="1:2" ht="12.75">
      <c r="A1098" s="1">
        <v>31006</v>
      </c>
      <c r="B1098">
        <v>264</v>
      </c>
    </row>
    <row r="1099" spans="1:2" ht="12.75">
      <c r="A1099" s="1">
        <v>31007</v>
      </c>
      <c r="B1099">
        <v>265</v>
      </c>
    </row>
    <row r="1100" spans="1:2" ht="12.75">
      <c r="A1100" s="1">
        <v>31009</v>
      </c>
      <c r="B1100">
        <v>265</v>
      </c>
    </row>
    <row r="1101" spans="1:2" ht="12.75">
      <c r="A1101" s="1">
        <v>31014</v>
      </c>
      <c r="B1101">
        <v>261</v>
      </c>
    </row>
    <row r="1102" spans="1:2" ht="12.75">
      <c r="A1102" s="1">
        <v>31015</v>
      </c>
      <c r="B1102">
        <v>261</v>
      </c>
    </row>
    <row r="1103" spans="1:2" ht="12.75">
      <c r="A1103" s="1">
        <v>31016</v>
      </c>
      <c r="B1103">
        <v>259</v>
      </c>
    </row>
    <row r="1104" spans="1:2" ht="12.75">
      <c r="A1104" s="1">
        <v>31019</v>
      </c>
      <c r="B1104">
        <v>260</v>
      </c>
    </row>
    <row r="1105" spans="1:2" ht="12.75">
      <c r="A1105" s="1">
        <v>31020</v>
      </c>
      <c r="B1105">
        <v>260</v>
      </c>
    </row>
    <row r="1106" spans="1:2" ht="12.75">
      <c r="A1106" s="1">
        <v>31021</v>
      </c>
      <c r="B1106">
        <v>260</v>
      </c>
    </row>
    <row r="1107" spans="1:2" ht="12.75">
      <c r="A1107" s="1">
        <v>31023</v>
      </c>
      <c r="B1107">
        <v>260</v>
      </c>
    </row>
    <row r="1108" spans="1:2" ht="12.75">
      <c r="A1108" s="1">
        <v>31027</v>
      </c>
      <c r="B1108">
        <v>261</v>
      </c>
    </row>
    <row r="1109" spans="1:2" ht="12.75">
      <c r="A1109" s="1">
        <v>31028</v>
      </c>
      <c r="B1109">
        <v>262</v>
      </c>
    </row>
    <row r="1110" spans="1:2" ht="12.75">
      <c r="A1110" s="1">
        <v>31029</v>
      </c>
      <c r="B1110">
        <v>266</v>
      </c>
    </row>
    <row r="1111" spans="1:2" ht="12.75">
      <c r="A1111" s="1">
        <v>31030</v>
      </c>
      <c r="B1111">
        <v>268</v>
      </c>
    </row>
    <row r="1112" spans="1:2" ht="12.75">
      <c r="A1112" s="1">
        <v>31033</v>
      </c>
      <c r="B1112">
        <v>270</v>
      </c>
    </row>
    <row r="1113" spans="1:2" ht="12.75">
      <c r="A1113" s="1">
        <v>31034</v>
      </c>
      <c r="B1113">
        <v>269</v>
      </c>
    </row>
    <row r="1114" spans="1:2" ht="12.75">
      <c r="A1114" s="1">
        <v>31035</v>
      </c>
      <c r="B1114">
        <v>269</v>
      </c>
    </row>
    <row r="1115" spans="1:2" ht="12.75">
      <c r="A1115" s="1">
        <v>31036</v>
      </c>
      <c r="B1115">
        <v>270</v>
      </c>
    </row>
    <row r="1116" spans="1:2" ht="12.75">
      <c r="A1116" s="1">
        <v>31037</v>
      </c>
      <c r="B1116">
        <v>272</v>
      </c>
    </row>
    <row r="1117" spans="1:2" ht="12.75">
      <c r="A1117" s="1">
        <v>31049</v>
      </c>
      <c r="B1117">
        <v>273</v>
      </c>
    </row>
    <row r="1118" spans="1:2" ht="12.75">
      <c r="A1118" s="1">
        <v>31050</v>
      </c>
      <c r="B1118">
        <v>273</v>
      </c>
    </row>
    <row r="1119" spans="1:2" ht="12.75">
      <c r="A1119" s="1">
        <v>31051</v>
      </c>
      <c r="B1119">
        <v>274</v>
      </c>
    </row>
    <row r="1120" spans="1:2" ht="12.75">
      <c r="A1120" s="1">
        <v>31055</v>
      </c>
      <c r="B1120">
        <v>279</v>
      </c>
    </row>
    <row r="1121" spans="1:2" ht="12.75">
      <c r="A1121" s="1">
        <v>31056</v>
      </c>
      <c r="B1121">
        <v>279</v>
      </c>
    </row>
    <row r="1122" spans="1:2" ht="12.75">
      <c r="A1122" s="1">
        <v>31057</v>
      </c>
      <c r="B1122">
        <v>277</v>
      </c>
    </row>
    <row r="1123" spans="1:2" ht="12.75">
      <c r="A1123" s="1">
        <v>31058</v>
      </c>
      <c r="B1123">
        <v>275</v>
      </c>
    </row>
    <row r="1124" spans="1:2" ht="12.75">
      <c r="A1124" s="1">
        <v>31061</v>
      </c>
      <c r="B1124">
        <v>276</v>
      </c>
    </row>
    <row r="1125" spans="1:2" ht="12.75">
      <c r="A1125" s="1">
        <v>31062</v>
      </c>
      <c r="B1125">
        <v>275</v>
      </c>
    </row>
    <row r="1126" spans="1:2" ht="12.75">
      <c r="A1126" s="1">
        <v>31063</v>
      </c>
      <c r="B1126">
        <v>276</v>
      </c>
    </row>
    <row r="1127" spans="1:2" ht="12.75">
      <c r="A1127" s="1">
        <v>31064</v>
      </c>
      <c r="B1127">
        <v>277</v>
      </c>
    </row>
    <row r="1128" spans="1:2" ht="12.75">
      <c r="A1128" s="1">
        <v>31065</v>
      </c>
      <c r="B1128">
        <v>281</v>
      </c>
    </row>
    <row r="1129" spans="1:2" ht="12.75">
      <c r="A1129" s="1">
        <v>31069</v>
      </c>
      <c r="B1129">
        <v>286</v>
      </c>
    </row>
    <row r="1130" spans="1:2" ht="12.75">
      <c r="A1130" s="1">
        <v>31070</v>
      </c>
      <c r="B1130">
        <v>286</v>
      </c>
    </row>
    <row r="1131" spans="1:2" ht="12.75">
      <c r="A1131" s="1">
        <v>31071</v>
      </c>
      <c r="B1131">
        <v>286</v>
      </c>
    </row>
    <row r="1132" spans="1:2" ht="12.75">
      <c r="A1132" s="1">
        <v>31072</v>
      </c>
      <c r="B1132">
        <v>284</v>
      </c>
    </row>
    <row r="1133" spans="1:2" ht="12.75">
      <c r="A1133" s="1">
        <v>31075</v>
      </c>
      <c r="B1133">
        <v>282</v>
      </c>
    </row>
    <row r="1134" spans="1:2" ht="12.75">
      <c r="A1134" s="1">
        <v>31076</v>
      </c>
      <c r="B1134">
        <v>285</v>
      </c>
    </row>
    <row r="1135" spans="1:2" ht="12.75">
      <c r="A1135" s="1">
        <v>31077</v>
      </c>
      <c r="B1135">
        <v>287</v>
      </c>
    </row>
    <row r="1136" spans="1:2" ht="12.75">
      <c r="A1136" s="1">
        <v>31078</v>
      </c>
      <c r="B1136">
        <v>288</v>
      </c>
    </row>
    <row r="1137" spans="1:2" ht="12.75">
      <c r="A1137" s="1">
        <v>31079</v>
      </c>
      <c r="B1137">
        <v>295</v>
      </c>
    </row>
    <row r="1138" spans="1:2" ht="12.75">
      <c r="A1138" s="1">
        <v>31083</v>
      </c>
      <c r="B1138">
        <v>299</v>
      </c>
    </row>
    <row r="1139" spans="1:2" ht="12.75">
      <c r="A1139" s="1">
        <v>31084</v>
      </c>
      <c r="B1139">
        <v>298</v>
      </c>
    </row>
    <row r="1140" spans="1:2" ht="12.75">
      <c r="A1140" s="1">
        <v>31085</v>
      </c>
      <c r="B1140">
        <v>297</v>
      </c>
    </row>
    <row r="1141" spans="1:2" ht="12.75">
      <c r="A1141" s="1">
        <v>31086</v>
      </c>
      <c r="B1141">
        <v>298</v>
      </c>
    </row>
    <row r="1142" spans="1:2" ht="12.75">
      <c r="A1142" s="1">
        <v>31089</v>
      </c>
      <c r="B1142">
        <v>297</v>
      </c>
    </row>
    <row r="1143" spans="1:2" ht="12.75">
      <c r="A1143" s="1">
        <v>31090</v>
      </c>
      <c r="B1143">
        <v>297</v>
      </c>
    </row>
    <row r="1144" spans="1:2" ht="12.75">
      <c r="A1144" s="1">
        <v>31091</v>
      </c>
      <c r="B1144">
        <v>295</v>
      </c>
    </row>
    <row r="1145" spans="1:2" ht="12.75">
      <c r="A1145" s="1">
        <v>31092</v>
      </c>
      <c r="B1145">
        <v>297</v>
      </c>
    </row>
    <row r="1146" spans="1:2" ht="12.75">
      <c r="A1146" s="1">
        <v>31093</v>
      </c>
      <c r="B1146">
        <v>301</v>
      </c>
    </row>
    <row r="1147" spans="1:2" ht="12.75">
      <c r="A1147" s="1">
        <v>31097</v>
      </c>
      <c r="B1147">
        <v>303</v>
      </c>
    </row>
    <row r="1148" spans="1:2" ht="12.75">
      <c r="A1148" s="1">
        <v>31098</v>
      </c>
      <c r="B1148">
        <v>303</v>
      </c>
    </row>
    <row r="1149" spans="1:2" ht="12.75">
      <c r="A1149" s="1">
        <v>31099</v>
      </c>
      <c r="B1149">
        <v>307</v>
      </c>
    </row>
    <row r="1150" spans="1:2" ht="12.75">
      <c r="A1150" s="1">
        <v>31100</v>
      </c>
      <c r="B1150">
        <v>307</v>
      </c>
    </row>
    <row r="1151" spans="1:2" ht="12.75">
      <c r="A1151" s="1">
        <v>31103</v>
      </c>
      <c r="B1151">
        <v>305</v>
      </c>
    </row>
    <row r="1152" spans="1:2" ht="12.75">
      <c r="A1152" s="1">
        <v>31104</v>
      </c>
      <c r="B1152">
        <v>303</v>
      </c>
    </row>
    <row r="1153" spans="1:2" ht="12.75">
      <c r="A1153" s="1">
        <v>31105</v>
      </c>
      <c r="B1153">
        <v>303</v>
      </c>
    </row>
    <row r="1154" spans="1:2" ht="12.75">
      <c r="A1154" s="1">
        <v>31106</v>
      </c>
      <c r="B1154">
        <v>304</v>
      </c>
    </row>
    <row r="1155" spans="1:2" ht="12.75">
      <c r="A1155" s="1">
        <v>31107</v>
      </c>
      <c r="B1155">
        <v>306</v>
      </c>
    </row>
    <row r="1156" spans="1:2" ht="12.75">
      <c r="A1156" s="1">
        <v>31111</v>
      </c>
      <c r="B1156">
        <v>306</v>
      </c>
    </row>
    <row r="1157" spans="1:2" ht="12.75">
      <c r="A1157" s="1">
        <v>31112</v>
      </c>
      <c r="B1157">
        <v>307</v>
      </c>
    </row>
    <row r="1158" spans="1:2" ht="12.75">
      <c r="A1158" s="1">
        <v>31114</v>
      </c>
      <c r="B1158">
        <v>309</v>
      </c>
    </row>
    <row r="1159" spans="1:2" ht="12.75">
      <c r="A1159" s="1">
        <v>31117</v>
      </c>
      <c r="B1159">
        <v>311</v>
      </c>
    </row>
    <row r="1160" spans="1:2" ht="12.75">
      <c r="A1160" s="1">
        <v>31118</v>
      </c>
      <c r="B1160">
        <v>314</v>
      </c>
    </row>
    <row r="1161" spans="1:2" ht="12.75">
      <c r="A1161" s="1">
        <v>31119</v>
      </c>
      <c r="B1161">
        <v>317</v>
      </c>
    </row>
    <row r="1162" spans="1:2" ht="12.75">
      <c r="A1162" s="1">
        <v>31120</v>
      </c>
      <c r="B1162">
        <v>314</v>
      </c>
    </row>
    <row r="1163" spans="1:2" ht="12.75">
      <c r="A1163" s="1">
        <v>31121</v>
      </c>
      <c r="B1163">
        <v>311</v>
      </c>
    </row>
    <row r="1164" spans="1:2" ht="12.75">
      <c r="A1164" s="1">
        <v>31122</v>
      </c>
      <c r="B1164">
        <v>317</v>
      </c>
    </row>
    <row r="1165" spans="1:2" ht="12.75">
      <c r="A1165" s="1">
        <v>31124</v>
      </c>
      <c r="B1165">
        <v>321</v>
      </c>
    </row>
    <row r="1166" spans="1:2" ht="12.75">
      <c r="A1166" s="1">
        <v>31125</v>
      </c>
      <c r="B1166">
        <v>322</v>
      </c>
    </row>
    <row r="1167" spans="1:2" ht="12.75">
      <c r="A1167" s="1">
        <v>31126</v>
      </c>
      <c r="B1167">
        <v>324</v>
      </c>
    </row>
    <row r="1168" spans="1:2" ht="12.75">
      <c r="A1168" s="1">
        <v>31127</v>
      </c>
      <c r="B1168">
        <v>341</v>
      </c>
    </row>
    <row r="1169" spans="1:2" ht="12.75">
      <c r="A1169" s="1">
        <v>31132</v>
      </c>
      <c r="B1169">
        <v>348</v>
      </c>
    </row>
    <row r="1170" spans="1:2" ht="12.75">
      <c r="A1170" s="1">
        <v>31133</v>
      </c>
      <c r="B1170">
        <v>353</v>
      </c>
    </row>
    <row r="1171" spans="1:2" ht="12.75">
      <c r="A1171" s="1">
        <v>31134</v>
      </c>
      <c r="B1171">
        <v>354</v>
      </c>
    </row>
    <row r="1172" spans="1:2" ht="12.75">
      <c r="A1172" s="1">
        <v>31138</v>
      </c>
      <c r="B1172">
        <v>351</v>
      </c>
    </row>
    <row r="1173" spans="1:2" ht="12.75">
      <c r="A1173" s="1">
        <v>31139</v>
      </c>
      <c r="B1173">
        <v>353</v>
      </c>
    </row>
    <row r="1174" spans="1:2" ht="12.75">
      <c r="A1174" s="1">
        <v>31141</v>
      </c>
      <c r="B1174">
        <v>353</v>
      </c>
    </row>
    <row r="1175" spans="1:2" ht="12.75">
      <c r="A1175" s="1">
        <v>31145</v>
      </c>
      <c r="B1175">
        <v>347</v>
      </c>
    </row>
    <row r="1176" spans="1:2" ht="12.75">
      <c r="A1176" s="1">
        <v>31146</v>
      </c>
      <c r="B1176">
        <v>348</v>
      </c>
    </row>
    <row r="1177" spans="1:2" ht="12.75">
      <c r="A1177" s="1">
        <v>31148</v>
      </c>
      <c r="B1177">
        <v>347</v>
      </c>
    </row>
    <row r="1178" spans="1:2" ht="12.75">
      <c r="A1178" s="1">
        <v>31149</v>
      </c>
      <c r="B1178">
        <v>351</v>
      </c>
    </row>
    <row r="1179" spans="1:2" ht="12.75">
      <c r="A1179" s="1">
        <v>31152</v>
      </c>
      <c r="B1179">
        <v>356</v>
      </c>
    </row>
    <row r="1180" spans="1:2" ht="12.75">
      <c r="A1180" s="1">
        <v>31153</v>
      </c>
      <c r="B1180">
        <v>361</v>
      </c>
    </row>
    <row r="1181" spans="1:2" ht="12.75">
      <c r="A1181" s="1">
        <v>31154</v>
      </c>
      <c r="B1181">
        <v>361</v>
      </c>
    </row>
    <row r="1182" spans="1:2" ht="12.75">
      <c r="A1182" s="1">
        <v>31155</v>
      </c>
      <c r="B1182">
        <v>353</v>
      </c>
    </row>
    <row r="1183" spans="1:2" ht="12.75">
      <c r="A1183" s="1">
        <v>31156</v>
      </c>
      <c r="B1183">
        <v>357</v>
      </c>
    </row>
    <row r="1184" spans="1:2" ht="12.75">
      <c r="A1184" s="1">
        <v>31160</v>
      </c>
      <c r="B1184">
        <v>363</v>
      </c>
    </row>
    <row r="1185" spans="1:2" ht="12.75">
      <c r="A1185" s="1">
        <v>31161</v>
      </c>
      <c r="B1185">
        <v>363</v>
      </c>
    </row>
    <row r="1186" spans="1:2" ht="12.75">
      <c r="A1186" s="1">
        <v>31163</v>
      </c>
      <c r="B1186">
        <v>377</v>
      </c>
    </row>
    <row r="1187" spans="1:2" ht="12.75">
      <c r="A1187" s="1">
        <v>31167</v>
      </c>
      <c r="B1187">
        <v>387</v>
      </c>
    </row>
    <row r="1188" spans="1:2" ht="12.75">
      <c r="A1188" s="1">
        <v>31169</v>
      </c>
      <c r="B1188">
        <v>384</v>
      </c>
    </row>
    <row r="1189" spans="1:2" ht="12.75">
      <c r="A1189" s="1">
        <v>31170</v>
      </c>
      <c r="B1189">
        <v>370</v>
      </c>
    </row>
    <row r="1190" spans="1:2" ht="12.75">
      <c r="A1190" s="1">
        <v>31173</v>
      </c>
      <c r="B1190">
        <v>363</v>
      </c>
    </row>
    <row r="1191" spans="1:2" ht="12.75">
      <c r="A1191" s="1">
        <v>31174</v>
      </c>
      <c r="B1191">
        <v>364</v>
      </c>
    </row>
    <row r="1192" spans="1:2" ht="12.75">
      <c r="A1192" s="1">
        <v>31175</v>
      </c>
      <c r="B1192">
        <v>366</v>
      </c>
    </row>
    <row r="1193" spans="1:2" ht="12.75">
      <c r="A1193" s="1">
        <v>31176</v>
      </c>
      <c r="B1193">
        <v>377</v>
      </c>
    </row>
    <row r="1194" spans="1:2" ht="12.75">
      <c r="A1194" s="1">
        <v>31177</v>
      </c>
      <c r="B1194">
        <v>381</v>
      </c>
    </row>
    <row r="1195" spans="1:2" ht="12.75">
      <c r="A1195" s="1">
        <v>31181</v>
      </c>
      <c r="B1195">
        <v>375</v>
      </c>
    </row>
    <row r="1196" spans="1:2" ht="12.75">
      <c r="A1196" s="1">
        <v>31182</v>
      </c>
      <c r="B1196">
        <v>374</v>
      </c>
    </row>
    <row r="1197" spans="1:2" ht="12.75">
      <c r="A1197" s="1">
        <v>31183</v>
      </c>
      <c r="B1197">
        <v>374</v>
      </c>
    </row>
    <row r="1198" spans="1:2" ht="12.75">
      <c r="A1198" s="1">
        <v>31184</v>
      </c>
      <c r="B1198">
        <v>381</v>
      </c>
    </row>
    <row r="1199" spans="1:2" ht="12.75">
      <c r="A1199" s="1">
        <v>31187</v>
      </c>
      <c r="B1199">
        <v>385</v>
      </c>
    </row>
    <row r="1200" spans="1:2" ht="12.75">
      <c r="A1200" s="1">
        <v>31188</v>
      </c>
      <c r="B1200">
        <v>382</v>
      </c>
    </row>
    <row r="1201" spans="1:2" ht="12.75">
      <c r="A1201" s="1">
        <v>31189</v>
      </c>
      <c r="B1201">
        <v>378</v>
      </c>
    </row>
    <row r="1202" spans="1:2" ht="12.75">
      <c r="A1202" s="1">
        <v>31190</v>
      </c>
      <c r="B1202">
        <v>377</v>
      </c>
    </row>
    <row r="1203" spans="1:2" ht="12.75">
      <c r="A1203" s="1">
        <v>31195</v>
      </c>
      <c r="B1203">
        <v>393</v>
      </c>
    </row>
    <row r="1204" spans="1:2" ht="12.75">
      <c r="A1204" s="1">
        <v>31196</v>
      </c>
      <c r="B1204">
        <v>396</v>
      </c>
    </row>
    <row r="1205" spans="1:2" ht="12.75">
      <c r="A1205" s="1">
        <v>31197</v>
      </c>
      <c r="B1205">
        <v>396</v>
      </c>
    </row>
    <row r="1206" spans="1:2" ht="12.75">
      <c r="A1206" s="1">
        <v>31198</v>
      </c>
      <c r="B1206">
        <v>399</v>
      </c>
    </row>
    <row r="1207" spans="1:2" ht="12.75">
      <c r="A1207" s="1">
        <v>31201</v>
      </c>
      <c r="B1207">
        <v>403</v>
      </c>
    </row>
    <row r="1208" spans="1:2" ht="12.75">
      <c r="A1208" s="1">
        <v>31202</v>
      </c>
      <c r="B1208">
        <v>400</v>
      </c>
    </row>
    <row r="1209" spans="1:2" ht="12.75">
      <c r="A1209" s="1">
        <v>31203</v>
      </c>
      <c r="B1209">
        <v>401</v>
      </c>
    </row>
    <row r="1210" spans="1:2" ht="12.75">
      <c r="A1210" s="1">
        <v>31204</v>
      </c>
      <c r="B1210">
        <v>415</v>
      </c>
    </row>
    <row r="1211" spans="1:2" ht="12.75">
      <c r="A1211" s="1">
        <v>31205</v>
      </c>
      <c r="B1211">
        <v>428</v>
      </c>
    </row>
    <row r="1212" spans="1:2" ht="12.75">
      <c r="A1212" s="1">
        <v>31209</v>
      </c>
      <c r="B1212">
        <v>446</v>
      </c>
    </row>
    <row r="1213" spans="1:2" ht="12.75">
      <c r="A1213" s="1">
        <v>31210</v>
      </c>
      <c r="B1213">
        <v>449</v>
      </c>
    </row>
    <row r="1214" spans="1:2" ht="12.75">
      <c r="A1214" s="1">
        <v>31211</v>
      </c>
      <c r="B1214">
        <v>445</v>
      </c>
    </row>
    <row r="1215" spans="1:2" ht="12.75">
      <c r="A1215" s="1">
        <v>31212</v>
      </c>
      <c r="B1215">
        <v>439</v>
      </c>
    </row>
    <row r="1216" spans="1:2" ht="12.75">
      <c r="A1216" s="1">
        <v>31216</v>
      </c>
      <c r="B1216">
        <v>444</v>
      </c>
    </row>
    <row r="1217" spans="1:2" ht="12.75">
      <c r="A1217" s="1">
        <v>31217</v>
      </c>
      <c r="B1217">
        <v>445</v>
      </c>
    </row>
    <row r="1218" spans="1:2" ht="12.75">
      <c r="A1218" s="1">
        <v>31219</v>
      </c>
      <c r="B1218">
        <v>459</v>
      </c>
    </row>
    <row r="1219" spans="1:2" ht="12.75">
      <c r="A1219" s="1">
        <v>31225</v>
      </c>
      <c r="B1219">
        <v>471</v>
      </c>
    </row>
    <row r="1220" spans="1:2" ht="12.75">
      <c r="A1220" s="1">
        <v>31226</v>
      </c>
      <c r="B1220">
        <v>478</v>
      </c>
    </row>
    <row r="1221" spans="1:2" ht="12.75">
      <c r="A1221" s="1">
        <v>31230</v>
      </c>
      <c r="B1221">
        <v>454</v>
      </c>
    </row>
    <row r="1222" spans="1:2" ht="12.75">
      <c r="A1222" s="1">
        <v>31231</v>
      </c>
      <c r="B1222">
        <v>452</v>
      </c>
    </row>
    <row r="1223" spans="1:2" ht="12.75">
      <c r="A1223" s="1">
        <v>31233</v>
      </c>
      <c r="B1223">
        <v>461</v>
      </c>
    </row>
    <row r="1224" spans="1:2" ht="12.75">
      <c r="A1224" s="1">
        <v>31236</v>
      </c>
      <c r="B1224">
        <v>463</v>
      </c>
    </row>
    <row r="1225" spans="1:2" ht="12.75">
      <c r="A1225" s="1">
        <v>31237</v>
      </c>
      <c r="B1225">
        <v>462</v>
      </c>
    </row>
    <row r="1226" spans="1:2" ht="12.75">
      <c r="A1226" s="1">
        <v>31238</v>
      </c>
      <c r="B1226">
        <v>459</v>
      </c>
    </row>
    <row r="1227" spans="1:2" ht="12.75">
      <c r="A1227" s="1">
        <v>31239</v>
      </c>
      <c r="B1227">
        <v>458</v>
      </c>
    </row>
    <row r="1228" spans="1:2" ht="12.75">
      <c r="A1228" s="1">
        <v>31240</v>
      </c>
      <c r="B1228">
        <v>453</v>
      </c>
    </row>
    <row r="1229" spans="1:2" ht="12.75">
      <c r="A1229" s="1">
        <v>31244</v>
      </c>
      <c r="B1229">
        <v>467</v>
      </c>
    </row>
    <row r="1230" spans="1:2" ht="12.75">
      <c r="A1230" s="1">
        <v>31245</v>
      </c>
      <c r="B1230">
        <v>480</v>
      </c>
    </row>
    <row r="1231" spans="1:2" ht="12.75">
      <c r="A1231" s="1">
        <v>31246</v>
      </c>
      <c r="B1231">
        <v>499</v>
      </c>
    </row>
    <row r="1232" spans="1:2" ht="12.75">
      <c r="A1232" s="1">
        <v>31247</v>
      </c>
      <c r="B1232">
        <v>506</v>
      </c>
    </row>
    <row r="1233" spans="1:2" ht="12.75">
      <c r="A1233" s="1">
        <v>31250</v>
      </c>
      <c r="B1233">
        <v>540</v>
      </c>
    </row>
    <row r="1234" spans="1:2" ht="12.75">
      <c r="A1234" s="1">
        <v>31251</v>
      </c>
      <c r="B1234">
        <v>520</v>
      </c>
    </row>
    <row r="1235" spans="1:2" ht="12.75">
      <c r="A1235" s="1">
        <v>31252</v>
      </c>
      <c r="B1235">
        <v>523</v>
      </c>
    </row>
    <row r="1236" spans="1:2" ht="12.75">
      <c r="A1236" s="1">
        <v>31253</v>
      </c>
      <c r="B1236">
        <v>513</v>
      </c>
    </row>
    <row r="1237" spans="1:2" ht="12.75">
      <c r="A1237" s="1">
        <v>31254</v>
      </c>
      <c r="B1237">
        <v>504</v>
      </c>
    </row>
    <row r="1238" spans="1:2" ht="12.75">
      <c r="A1238" s="1">
        <v>31257</v>
      </c>
      <c r="B1238">
        <v>498</v>
      </c>
    </row>
    <row r="1239" spans="1:2" ht="12.75">
      <c r="A1239" s="1">
        <v>31258</v>
      </c>
      <c r="B1239">
        <v>515</v>
      </c>
    </row>
    <row r="1240" spans="1:2" ht="12.75">
      <c r="A1240" s="1">
        <v>31261</v>
      </c>
      <c r="B1240">
        <v>516</v>
      </c>
    </row>
    <row r="1241" spans="1:2" ht="12.75">
      <c r="A1241" s="1">
        <v>31266</v>
      </c>
      <c r="B1241">
        <v>531</v>
      </c>
    </row>
    <row r="1242" spans="1:2" ht="12.75">
      <c r="A1242" s="1">
        <v>31267</v>
      </c>
      <c r="B1242">
        <v>533</v>
      </c>
    </row>
    <row r="1243" spans="1:2" ht="12.75">
      <c r="A1243" s="1">
        <v>31268</v>
      </c>
      <c r="B1243">
        <v>533</v>
      </c>
    </row>
    <row r="1244" spans="1:2" ht="12.75">
      <c r="A1244" s="1">
        <v>31271</v>
      </c>
      <c r="B1244">
        <v>523</v>
      </c>
    </row>
    <row r="1245" spans="1:2" ht="12.75">
      <c r="A1245" s="1">
        <v>31272</v>
      </c>
      <c r="B1245">
        <v>522</v>
      </c>
    </row>
    <row r="1246" spans="1:2" ht="12.75">
      <c r="A1246" s="1">
        <v>31273</v>
      </c>
      <c r="B1246">
        <v>505</v>
      </c>
    </row>
    <row r="1247" spans="1:2" ht="12.75">
      <c r="A1247" s="1">
        <v>31275</v>
      </c>
      <c r="B1247">
        <v>477</v>
      </c>
    </row>
    <row r="1248" spans="1:2" ht="12.75">
      <c r="A1248" s="1">
        <v>31280</v>
      </c>
      <c r="B1248">
        <v>475</v>
      </c>
    </row>
    <row r="1249" spans="1:2" ht="12.75">
      <c r="A1249" s="1">
        <v>31282</v>
      </c>
      <c r="B1249">
        <v>485</v>
      </c>
    </row>
    <row r="1250" spans="1:2" ht="12.75">
      <c r="A1250" s="1">
        <v>31285</v>
      </c>
      <c r="B1250">
        <v>470</v>
      </c>
    </row>
    <row r="1251" spans="1:2" ht="12.75">
      <c r="A1251" s="1">
        <v>31287</v>
      </c>
      <c r="B1251">
        <v>468</v>
      </c>
    </row>
    <row r="1252" spans="1:2" ht="12.75">
      <c r="A1252" s="1">
        <v>31288</v>
      </c>
      <c r="B1252">
        <v>468</v>
      </c>
    </row>
    <row r="1253" spans="1:2" ht="12.75">
      <c r="A1253" s="1">
        <v>31292</v>
      </c>
      <c r="B1253">
        <v>467</v>
      </c>
    </row>
    <row r="1254" spans="1:2" ht="12.75">
      <c r="A1254" s="1">
        <v>31293</v>
      </c>
      <c r="B1254">
        <v>448</v>
      </c>
    </row>
    <row r="1255" spans="1:2" ht="12.75">
      <c r="A1255" s="1">
        <v>31294</v>
      </c>
      <c r="B1255">
        <v>449</v>
      </c>
    </row>
    <row r="1256" spans="1:2" ht="12.75">
      <c r="A1256" s="1">
        <v>31295</v>
      </c>
      <c r="B1256">
        <v>461</v>
      </c>
    </row>
    <row r="1257" spans="1:2" ht="12.75">
      <c r="A1257" s="1">
        <v>31296</v>
      </c>
      <c r="B1257">
        <v>476</v>
      </c>
    </row>
    <row r="1258" spans="1:2" ht="12.75">
      <c r="A1258" s="1">
        <v>31300</v>
      </c>
      <c r="B1258">
        <v>489</v>
      </c>
    </row>
    <row r="1259" spans="1:2" ht="12.75">
      <c r="A1259" s="1">
        <v>31301</v>
      </c>
      <c r="B1259">
        <v>490</v>
      </c>
    </row>
    <row r="1260" spans="1:2" ht="12.75">
      <c r="A1260" s="1">
        <v>31302</v>
      </c>
      <c r="B1260">
        <v>488</v>
      </c>
    </row>
    <row r="1261" spans="1:2" ht="12.75">
      <c r="A1261" s="1">
        <v>31303</v>
      </c>
      <c r="B1261">
        <v>487</v>
      </c>
    </row>
    <row r="1262" spans="1:2" ht="12.75">
      <c r="A1262" s="1">
        <v>31306</v>
      </c>
      <c r="B1262">
        <v>483</v>
      </c>
    </row>
    <row r="1263" spans="1:2" ht="12.75">
      <c r="A1263" s="1">
        <v>31307</v>
      </c>
      <c r="B1263">
        <v>483</v>
      </c>
    </row>
    <row r="1264" spans="1:2" ht="12.75">
      <c r="A1264" s="1">
        <v>31309</v>
      </c>
      <c r="B1264">
        <v>479</v>
      </c>
    </row>
    <row r="1265" spans="1:2" ht="12.75">
      <c r="A1265" s="1">
        <v>31310</v>
      </c>
      <c r="B1265">
        <v>483</v>
      </c>
    </row>
    <row r="1266" spans="1:2" ht="12.75">
      <c r="A1266" s="1">
        <v>31314</v>
      </c>
      <c r="B1266">
        <v>481</v>
      </c>
    </row>
    <row r="1267" spans="1:2" ht="12.75">
      <c r="A1267" s="1">
        <v>31315</v>
      </c>
      <c r="B1267">
        <v>464</v>
      </c>
    </row>
    <row r="1268" spans="1:2" ht="12.75">
      <c r="A1268" s="1">
        <v>31317</v>
      </c>
      <c r="B1268">
        <v>462</v>
      </c>
    </row>
    <row r="1269" spans="1:2" ht="12.75">
      <c r="A1269" s="1">
        <v>31320</v>
      </c>
      <c r="B1269">
        <v>435</v>
      </c>
    </row>
    <row r="1270" spans="1:2" ht="12.75">
      <c r="A1270" s="1">
        <v>31321</v>
      </c>
      <c r="B1270">
        <v>435</v>
      </c>
    </row>
    <row r="1271" spans="1:2" ht="12.75">
      <c r="A1271" s="1">
        <v>31323</v>
      </c>
      <c r="B1271">
        <v>453</v>
      </c>
    </row>
    <row r="1272" spans="1:2" ht="12.75">
      <c r="A1272" s="1">
        <v>31324</v>
      </c>
      <c r="B1272">
        <v>464</v>
      </c>
    </row>
    <row r="1273" spans="1:2" ht="12.75">
      <c r="A1273" s="1">
        <v>31328</v>
      </c>
      <c r="B1273">
        <v>479</v>
      </c>
    </row>
    <row r="1274" spans="1:2" ht="12.75">
      <c r="A1274" s="1">
        <v>31329</v>
      </c>
      <c r="B1274">
        <v>470</v>
      </c>
    </row>
    <row r="1275" spans="1:2" ht="12.75">
      <c r="A1275" s="1">
        <v>31330</v>
      </c>
      <c r="B1275">
        <v>466</v>
      </c>
    </row>
    <row r="1276" spans="1:2" ht="12.75">
      <c r="A1276" s="1">
        <v>31331</v>
      </c>
      <c r="B1276">
        <v>465</v>
      </c>
    </row>
    <row r="1277" spans="1:2" ht="12.75">
      <c r="A1277" s="1">
        <v>31334</v>
      </c>
      <c r="B1277">
        <v>465</v>
      </c>
    </row>
    <row r="1278" spans="1:2" ht="12.75">
      <c r="A1278" s="1">
        <v>31335</v>
      </c>
      <c r="B1278">
        <v>465</v>
      </c>
    </row>
    <row r="1279" spans="1:2" ht="12.75">
      <c r="A1279" s="1">
        <v>31336</v>
      </c>
      <c r="B1279">
        <v>470</v>
      </c>
    </row>
    <row r="1280" spans="1:2" ht="12.75">
      <c r="A1280" s="1">
        <v>31337</v>
      </c>
      <c r="B1280">
        <v>472</v>
      </c>
    </row>
    <row r="1281" spans="1:2" ht="12.75">
      <c r="A1281" s="1">
        <v>31338</v>
      </c>
      <c r="B1281">
        <v>482</v>
      </c>
    </row>
    <row r="1282" spans="1:2" ht="12.75">
      <c r="A1282" s="1">
        <v>31343</v>
      </c>
      <c r="B1282">
        <v>486</v>
      </c>
    </row>
    <row r="1283" spans="1:2" ht="12.75">
      <c r="A1283" s="1">
        <v>31344</v>
      </c>
      <c r="B1283">
        <v>482</v>
      </c>
    </row>
    <row r="1284" spans="1:2" ht="12.75">
      <c r="A1284" s="1">
        <v>31345</v>
      </c>
      <c r="B1284">
        <v>478</v>
      </c>
    </row>
    <row r="1285" spans="1:2" ht="12.75">
      <c r="A1285" s="1">
        <v>31348</v>
      </c>
      <c r="B1285">
        <v>482</v>
      </c>
    </row>
    <row r="1286" spans="1:2" ht="12.75">
      <c r="A1286" s="1">
        <v>31349</v>
      </c>
      <c r="B1286">
        <v>477</v>
      </c>
    </row>
    <row r="1287" spans="1:2" ht="12.75">
      <c r="A1287" s="1">
        <v>31350</v>
      </c>
      <c r="B1287">
        <v>481</v>
      </c>
    </row>
    <row r="1288" spans="1:2" ht="12.75">
      <c r="A1288" s="1">
        <v>31351</v>
      </c>
      <c r="B1288">
        <v>476</v>
      </c>
    </row>
    <row r="1289" spans="1:2" ht="12.75">
      <c r="A1289" s="1">
        <v>31352</v>
      </c>
      <c r="B1289">
        <v>473</v>
      </c>
    </row>
    <row r="1290" spans="1:2" ht="12.75">
      <c r="A1290" s="1">
        <v>31356</v>
      </c>
      <c r="B1290">
        <v>465</v>
      </c>
    </row>
    <row r="1291" spans="1:2" ht="12.75">
      <c r="A1291" s="1">
        <v>31357</v>
      </c>
      <c r="B1291">
        <v>456</v>
      </c>
    </row>
    <row r="1292" spans="1:2" ht="12.75">
      <c r="A1292" s="1">
        <v>31358</v>
      </c>
      <c r="B1292">
        <v>459</v>
      </c>
    </row>
    <row r="1293" spans="1:2" ht="12.75">
      <c r="A1293" s="1">
        <v>31359</v>
      </c>
      <c r="B1293">
        <v>470</v>
      </c>
    </row>
    <row r="1294" spans="1:2" ht="12.75">
      <c r="A1294" s="1">
        <v>31363</v>
      </c>
      <c r="B1294">
        <v>477</v>
      </c>
    </row>
    <row r="1295" spans="1:2" ht="12.75">
      <c r="A1295" s="1">
        <v>31365</v>
      </c>
      <c r="B1295">
        <v>474</v>
      </c>
    </row>
    <row r="1296" spans="1:2" ht="12.75">
      <c r="A1296" s="1">
        <v>31366</v>
      </c>
      <c r="B1296">
        <v>475</v>
      </c>
    </row>
    <row r="1297" spans="1:2" ht="12.75">
      <c r="A1297" s="1">
        <v>31369</v>
      </c>
      <c r="B1297">
        <v>476</v>
      </c>
    </row>
    <row r="1298" spans="1:2" ht="12.75">
      <c r="A1298" s="1">
        <v>31370</v>
      </c>
      <c r="B1298">
        <v>483</v>
      </c>
    </row>
    <row r="1299" spans="1:2" ht="12.75">
      <c r="A1299" s="1">
        <v>31371</v>
      </c>
      <c r="B1299">
        <v>487</v>
      </c>
    </row>
    <row r="1300" spans="1:2" ht="12.75">
      <c r="A1300" s="1">
        <v>31372</v>
      </c>
      <c r="B1300">
        <v>491</v>
      </c>
    </row>
    <row r="1301" spans="1:2" ht="12.75">
      <c r="A1301" s="1">
        <v>31373</v>
      </c>
      <c r="B1301">
        <v>494</v>
      </c>
    </row>
    <row r="1302" spans="1:2" ht="12.75">
      <c r="A1302" s="1">
        <v>31377</v>
      </c>
      <c r="B1302">
        <v>491</v>
      </c>
    </row>
    <row r="1303" spans="1:2" ht="12.75">
      <c r="A1303" s="1">
        <v>31379</v>
      </c>
      <c r="B1303">
        <v>494</v>
      </c>
    </row>
    <row r="1304" spans="1:2" ht="12.75">
      <c r="A1304" s="1">
        <v>31380</v>
      </c>
      <c r="B1304">
        <v>496</v>
      </c>
    </row>
    <row r="1305" spans="1:2" ht="12.75">
      <c r="A1305" s="1">
        <v>31383</v>
      </c>
      <c r="B1305">
        <v>503</v>
      </c>
    </row>
    <row r="1306" spans="1:2" ht="12.75">
      <c r="A1306" s="1">
        <v>31384</v>
      </c>
      <c r="B1306">
        <v>509</v>
      </c>
    </row>
    <row r="1307" spans="1:2" ht="12.75">
      <c r="A1307" s="1">
        <v>31385</v>
      </c>
      <c r="B1307">
        <v>510</v>
      </c>
    </row>
    <row r="1308" spans="1:2" ht="12.75">
      <c r="A1308" s="1">
        <v>31386</v>
      </c>
      <c r="B1308">
        <v>511</v>
      </c>
    </row>
    <row r="1309" spans="1:2" ht="12.75">
      <c r="A1309" s="1">
        <v>31387</v>
      </c>
      <c r="B1309">
        <v>520</v>
      </c>
    </row>
    <row r="1310" spans="1:2" ht="12.75">
      <c r="A1310" s="1">
        <v>31391</v>
      </c>
      <c r="B1310">
        <v>538</v>
      </c>
    </row>
    <row r="1311" spans="1:2" ht="12.75">
      <c r="A1311" s="1">
        <v>31392</v>
      </c>
      <c r="B1311">
        <v>537</v>
      </c>
    </row>
    <row r="1312" spans="1:2" ht="12.75">
      <c r="A1312" s="1">
        <v>31393</v>
      </c>
      <c r="B1312">
        <v>534</v>
      </c>
    </row>
    <row r="1313" spans="1:2" ht="12.75">
      <c r="A1313" s="1">
        <v>31394</v>
      </c>
      <c r="B1313">
        <v>532</v>
      </c>
    </row>
    <row r="1314" spans="1:2" ht="12.75">
      <c r="A1314" s="1">
        <v>31397</v>
      </c>
      <c r="B1314">
        <v>526</v>
      </c>
    </row>
    <row r="1315" spans="1:2" ht="12.75">
      <c r="A1315" s="1">
        <v>31398</v>
      </c>
      <c r="B1315">
        <v>525</v>
      </c>
    </row>
    <row r="1316" spans="1:2" ht="12.75">
      <c r="A1316" s="1">
        <v>31399</v>
      </c>
      <c r="B1316">
        <v>533</v>
      </c>
    </row>
    <row r="1317" spans="1:2" ht="12.75">
      <c r="A1317" s="1">
        <v>31400</v>
      </c>
      <c r="B1317">
        <v>524</v>
      </c>
    </row>
    <row r="1318" spans="1:2" ht="12.75">
      <c r="A1318" s="1">
        <v>31401</v>
      </c>
      <c r="B1318">
        <v>522</v>
      </c>
    </row>
    <row r="1319" spans="1:2" ht="12.75">
      <c r="A1319" s="1">
        <v>31404</v>
      </c>
      <c r="B1319">
        <v>527</v>
      </c>
    </row>
    <row r="1320" spans="1:2" ht="12.75">
      <c r="A1320" s="1">
        <v>31414</v>
      </c>
      <c r="B1320">
        <v>549</v>
      </c>
    </row>
    <row r="1321" spans="1:2" ht="12.75">
      <c r="A1321" s="1">
        <v>31415</v>
      </c>
      <c r="B1321">
        <v>561</v>
      </c>
    </row>
    <row r="1322" spans="1:2" ht="12.75">
      <c r="A1322" s="1">
        <v>31419</v>
      </c>
      <c r="B1322">
        <v>564</v>
      </c>
    </row>
    <row r="1323" spans="1:2" ht="12.75">
      <c r="A1323" s="1">
        <v>31420</v>
      </c>
      <c r="B1323">
        <v>571</v>
      </c>
    </row>
    <row r="1324" spans="1:2" ht="12.75">
      <c r="A1324" s="1">
        <v>31421</v>
      </c>
      <c r="B1324">
        <v>578</v>
      </c>
    </row>
    <row r="1325" spans="1:2" ht="12.75">
      <c r="A1325" s="1">
        <v>31422</v>
      </c>
      <c r="B1325">
        <v>593</v>
      </c>
    </row>
    <row r="1326" spans="1:2" ht="12.75">
      <c r="A1326" s="1">
        <v>31425</v>
      </c>
      <c r="B1326">
        <v>579</v>
      </c>
    </row>
    <row r="1327" spans="1:2" ht="12.75">
      <c r="A1327" s="1">
        <v>31426</v>
      </c>
      <c r="B1327">
        <v>567</v>
      </c>
    </row>
    <row r="1328" spans="1:2" ht="12.75">
      <c r="A1328" s="1">
        <v>31427</v>
      </c>
      <c r="B1328">
        <v>576</v>
      </c>
    </row>
    <row r="1329" spans="1:2" ht="12.75">
      <c r="A1329" s="1">
        <v>31428</v>
      </c>
      <c r="B1329">
        <v>581</v>
      </c>
    </row>
    <row r="1330" spans="1:2" ht="12.75">
      <c r="A1330" s="1">
        <v>31429</v>
      </c>
      <c r="B1330">
        <v>580</v>
      </c>
    </row>
    <row r="1331" spans="1:2" ht="12.75">
      <c r="A1331" s="1">
        <v>31435</v>
      </c>
      <c r="B1331">
        <v>589</v>
      </c>
    </row>
    <row r="1332" spans="1:2" ht="12.75">
      <c r="A1332" s="1">
        <v>31436</v>
      </c>
      <c r="B1332">
        <v>588</v>
      </c>
    </row>
    <row r="1333" spans="1:2" ht="12.75">
      <c r="A1333" s="1">
        <v>31439</v>
      </c>
      <c r="B1333">
        <v>592</v>
      </c>
    </row>
    <row r="1334" spans="1:2" ht="12.75">
      <c r="A1334" s="1">
        <v>31440</v>
      </c>
      <c r="B1334">
        <v>579</v>
      </c>
    </row>
    <row r="1335" spans="1:2" ht="12.75">
      <c r="A1335" s="1">
        <v>31441</v>
      </c>
      <c r="B1335">
        <v>582</v>
      </c>
    </row>
    <row r="1336" spans="1:2" ht="12.75">
      <c r="A1336" s="1">
        <v>31442</v>
      </c>
      <c r="B1336">
        <v>590</v>
      </c>
    </row>
    <row r="1337" spans="1:2" ht="12.75">
      <c r="A1337" s="1">
        <v>31443</v>
      </c>
      <c r="B1337">
        <v>598</v>
      </c>
    </row>
    <row r="1338" spans="1:2" ht="12.75">
      <c r="A1338" s="1">
        <v>31448</v>
      </c>
      <c r="B1338">
        <v>625</v>
      </c>
    </row>
    <row r="1339" spans="1:2" ht="12.75">
      <c r="A1339" s="1">
        <v>31449</v>
      </c>
      <c r="B1339">
        <v>625</v>
      </c>
    </row>
    <row r="1340" spans="1:2" ht="12.75">
      <c r="A1340" s="1">
        <v>31450</v>
      </c>
      <c r="B1340">
        <v>628</v>
      </c>
    </row>
    <row r="1341" spans="1:2" ht="12.75">
      <c r="A1341" s="1">
        <v>31453</v>
      </c>
      <c r="B1341">
        <v>637</v>
      </c>
    </row>
    <row r="1342" spans="1:2" ht="12.75">
      <c r="A1342" s="1">
        <v>31454</v>
      </c>
      <c r="B1342">
        <v>656</v>
      </c>
    </row>
    <row r="1343" spans="1:2" ht="12.75">
      <c r="A1343" s="1">
        <v>31455</v>
      </c>
      <c r="B1343">
        <v>651</v>
      </c>
    </row>
    <row r="1344" spans="1:2" ht="12.75">
      <c r="A1344" s="1">
        <v>31456</v>
      </c>
      <c r="B1344">
        <v>640</v>
      </c>
    </row>
    <row r="1345" spans="1:2" ht="12.75">
      <c r="A1345" s="1">
        <v>31457</v>
      </c>
      <c r="B1345">
        <v>640</v>
      </c>
    </row>
    <row r="1346" spans="1:2" ht="12.75">
      <c r="A1346" s="1">
        <v>31460</v>
      </c>
      <c r="B1346">
        <v>634</v>
      </c>
    </row>
    <row r="1347" spans="1:2" ht="12.75">
      <c r="A1347" s="1">
        <v>31461</v>
      </c>
      <c r="B1347">
        <v>627</v>
      </c>
    </row>
    <row r="1348" spans="1:2" ht="12.75">
      <c r="A1348" s="1">
        <v>31462</v>
      </c>
      <c r="B1348">
        <v>622</v>
      </c>
    </row>
    <row r="1349" spans="1:2" ht="12.75">
      <c r="A1349" s="1">
        <v>31463</v>
      </c>
      <c r="B1349">
        <v>628</v>
      </c>
    </row>
    <row r="1350" spans="1:2" ht="12.75">
      <c r="A1350" s="1">
        <v>31464</v>
      </c>
      <c r="B1350">
        <v>633</v>
      </c>
    </row>
    <row r="1351" spans="1:2" ht="12.75">
      <c r="A1351" s="1">
        <v>31468</v>
      </c>
      <c r="B1351">
        <v>633</v>
      </c>
    </row>
    <row r="1352" spans="1:2" ht="12.75">
      <c r="A1352" s="1">
        <v>31470</v>
      </c>
      <c r="B1352">
        <v>649</v>
      </c>
    </row>
    <row r="1353" spans="1:2" ht="12.75">
      <c r="A1353" s="1">
        <v>31471</v>
      </c>
      <c r="B1353">
        <v>657</v>
      </c>
    </row>
    <row r="1354" spans="1:2" ht="12.75">
      <c r="A1354" s="1">
        <v>31472</v>
      </c>
      <c r="B1354">
        <v>641</v>
      </c>
    </row>
    <row r="1355" spans="1:2" ht="12.75">
      <c r="A1355" s="1">
        <v>31474</v>
      </c>
      <c r="B1355">
        <v>627</v>
      </c>
    </row>
    <row r="1356" spans="1:2" ht="12.75">
      <c r="A1356" s="1">
        <v>31475</v>
      </c>
      <c r="B1356">
        <v>613</v>
      </c>
    </row>
    <row r="1357" spans="1:2" ht="12.75">
      <c r="A1357" s="1">
        <v>31476</v>
      </c>
      <c r="B1357">
        <v>599</v>
      </c>
    </row>
    <row r="1358" spans="1:2" ht="12.75">
      <c r="A1358" s="1">
        <v>31477</v>
      </c>
      <c r="B1358">
        <v>592</v>
      </c>
    </row>
    <row r="1359" spans="1:2" ht="12.75">
      <c r="A1359" s="1">
        <v>31478</v>
      </c>
      <c r="B1359">
        <v>560</v>
      </c>
    </row>
    <row r="1360" spans="1:2" ht="12.75">
      <c r="A1360" s="1">
        <v>31483</v>
      </c>
      <c r="B1360">
        <v>588</v>
      </c>
    </row>
    <row r="1361" spans="1:2" ht="12.75">
      <c r="A1361" s="1">
        <v>31484</v>
      </c>
      <c r="B1361">
        <v>594</v>
      </c>
    </row>
    <row r="1362" spans="1:2" ht="12.75">
      <c r="A1362" s="1">
        <v>31485</v>
      </c>
      <c r="B1362">
        <v>594</v>
      </c>
    </row>
    <row r="1363" spans="1:2" ht="12.75">
      <c r="A1363" s="1">
        <v>31488</v>
      </c>
      <c r="B1363">
        <v>569</v>
      </c>
    </row>
    <row r="1364" spans="1:2" ht="12.75">
      <c r="A1364" s="1">
        <v>31489</v>
      </c>
      <c r="B1364">
        <v>561</v>
      </c>
    </row>
    <row r="1365" spans="1:2" ht="12.75">
      <c r="A1365" s="1">
        <v>31490</v>
      </c>
      <c r="B1365">
        <v>555</v>
      </c>
    </row>
    <row r="1366" spans="1:2" ht="12.75">
      <c r="A1366" s="1">
        <v>31491</v>
      </c>
      <c r="B1366">
        <v>540</v>
      </c>
    </row>
    <row r="1367" spans="1:2" ht="12.75">
      <c r="A1367" s="1">
        <v>31492</v>
      </c>
      <c r="B1367">
        <v>525</v>
      </c>
    </row>
    <row r="1368" spans="1:2" ht="12.75">
      <c r="A1368" s="1">
        <v>31496</v>
      </c>
      <c r="B1368">
        <v>573</v>
      </c>
    </row>
    <row r="1369" spans="1:2" ht="12.75">
      <c r="A1369" s="1">
        <v>31498</v>
      </c>
      <c r="B1369">
        <v>581</v>
      </c>
    </row>
    <row r="1370" spans="1:2" ht="12.75">
      <c r="A1370" s="1">
        <v>31502</v>
      </c>
      <c r="B1370">
        <v>574</v>
      </c>
    </row>
    <row r="1371" spans="1:2" ht="12.75">
      <c r="A1371" s="1">
        <v>31503</v>
      </c>
      <c r="B1371">
        <v>561</v>
      </c>
    </row>
    <row r="1372" spans="1:2" ht="12.75">
      <c r="A1372" s="1">
        <v>31504</v>
      </c>
      <c r="B1372">
        <v>571</v>
      </c>
    </row>
    <row r="1373" spans="1:2" ht="12.75">
      <c r="A1373" s="1">
        <v>31505</v>
      </c>
      <c r="B1373">
        <v>582</v>
      </c>
    </row>
    <row r="1374" spans="1:2" ht="12.75">
      <c r="A1374" s="1">
        <v>31506</v>
      </c>
      <c r="B1374">
        <v>591</v>
      </c>
    </row>
    <row r="1375" spans="1:2" ht="12.75">
      <c r="A1375" s="1">
        <v>31509</v>
      </c>
      <c r="B1375">
        <v>589</v>
      </c>
    </row>
    <row r="1376" spans="1:2" ht="12.75">
      <c r="A1376" s="1">
        <v>31510</v>
      </c>
      <c r="B1376">
        <v>606</v>
      </c>
    </row>
    <row r="1377" spans="1:2" ht="12.75">
      <c r="A1377" s="1">
        <v>31511</v>
      </c>
      <c r="B1377">
        <v>605</v>
      </c>
    </row>
    <row r="1378" spans="1:2" ht="12.75">
      <c r="A1378" s="1">
        <v>31513</v>
      </c>
      <c r="B1378">
        <v>623</v>
      </c>
    </row>
    <row r="1379" spans="1:2" ht="12.75">
      <c r="A1379" s="1">
        <v>31517</v>
      </c>
      <c r="B1379">
        <v>626</v>
      </c>
    </row>
    <row r="1380" spans="1:2" ht="12.75">
      <c r="A1380" s="1">
        <v>31518</v>
      </c>
      <c r="B1380">
        <v>623</v>
      </c>
    </row>
    <row r="1381" spans="1:2" ht="12.75">
      <c r="A1381" s="1">
        <v>31519</v>
      </c>
      <c r="B1381">
        <v>607</v>
      </c>
    </row>
    <row r="1382" spans="1:2" ht="12.75">
      <c r="A1382" s="1">
        <v>31523</v>
      </c>
      <c r="B1382">
        <v>610</v>
      </c>
    </row>
    <row r="1383" spans="1:2" ht="12.75">
      <c r="A1383" s="1">
        <v>31525</v>
      </c>
      <c r="B1383">
        <v>598</v>
      </c>
    </row>
    <row r="1384" spans="1:2" ht="12.75">
      <c r="A1384" s="1">
        <v>31526</v>
      </c>
      <c r="B1384">
        <v>596</v>
      </c>
    </row>
    <row r="1385" spans="1:2" ht="12.75">
      <c r="A1385" s="1">
        <v>31527</v>
      </c>
      <c r="B1385">
        <v>600</v>
      </c>
    </row>
    <row r="1386" spans="1:2" ht="12.75">
      <c r="A1386" s="1">
        <v>31530</v>
      </c>
      <c r="B1386">
        <v>589</v>
      </c>
    </row>
    <row r="1387" spans="1:2" ht="12.75">
      <c r="A1387" s="1">
        <v>31531</v>
      </c>
      <c r="B1387">
        <v>585</v>
      </c>
    </row>
    <row r="1388" spans="1:2" ht="12.75">
      <c r="A1388" s="1">
        <v>31532</v>
      </c>
      <c r="B1388">
        <v>599</v>
      </c>
    </row>
    <row r="1389" spans="1:2" ht="12.75">
      <c r="A1389" s="1">
        <v>31534</v>
      </c>
      <c r="B1389">
        <v>597</v>
      </c>
    </row>
    <row r="1390" spans="1:2" ht="12.75">
      <c r="A1390" s="1">
        <v>31538</v>
      </c>
      <c r="B1390">
        <v>581</v>
      </c>
    </row>
    <row r="1391" spans="1:2" ht="12.75">
      <c r="A1391" s="1">
        <v>31539</v>
      </c>
      <c r="B1391">
        <v>576</v>
      </c>
    </row>
    <row r="1392" spans="1:2" ht="12.75">
      <c r="A1392" s="1">
        <v>31540</v>
      </c>
      <c r="B1392">
        <v>593</v>
      </c>
    </row>
    <row r="1393" spans="1:2" ht="12.75">
      <c r="A1393" s="1">
        <v>31541</v>
      </c>
      <c r="B1393">
        <v>604</v>
      </c>
    </row>
    <row r="1394" spans="1:2" ht="12.75">
      <c r="A1394" s="1">
        <v>31544</v>
      </c>
      <c r="B1394">
        <v>604</v>
      </c>
    </row>
    <row r="1395" spans="1:2" ht="12.75">
      <c r="A1395" s="1">
        <v>31545</v>
      </c>
      <c r="B1395">
        <v>599</v>
      </c>
    </row>
    <row r="1396" spans="1:2" ht="12.75">
      <c r="A1396" s="1">
        <v>31546</v>
      </c>
      <c r="B1396">
        <v>596</v>
      </c>
    </row>
    <row r="1397" spans="1:2" ht="12.75">
      <c r="A1397" s="1">
        <v>31547</v>
      </c>
      <c r="B1397">
        <v>599</v>
      </c>
    </row>
    <row r="1398" spans="1:2" ht="12.75">
      <c r="A1398" s="1">
        <v>31548</v>
      </c>
      <c r="B1398">
        <v>596</v>
      </c>
    </row>
    <row r="1399" spans="1:2" ht="12.75">
      <c r="A1399" s="1">
        <v>31552</v>
      </c>
      <c r="B1399">
        <v>597</v>
      </c>
    </row>
    <row r="1400" spans="1:2" ht="12.75">
      <c r="A1400" s="1">
        <v>31553</v>
      </c>
      <c r="B1400">
        <v>603</v>
      </c>
    </row>
    <row r="1401" spans="1:2" ht="12.75">
      <c r="A1401" s="1">
        <v>31554</v>
      </c>
      <c r="B1401">
        <v>603</v>
      </c>
    </row>
    <row r="1402" spans="1:2" ht="12.75">
      <c r="A1402" s="1">
        <v>31558</v>
      </c>
      <c r="B1402">
        <v>599</v>
      </c>
    </row>
    <row r="1403" spans="1:2" ht="12.75">
      <c r="A1403" s="1">
        <v>31559</v>
      </c>
      <c r="B1403">
        <v>603</v>
      </c>
    </row>
    <row r="1404" spans="1:2" ht="12.75">
      <c r="A1404" s="1">
        <v>31560</v>
      </c>
      <c r="B1404">
        <v>608</v>
      </c>
    </row>
    <row r="1405" spans="1:2" ht="12.75">
      <c r="A1405" s="1">
        <v>31561</v>
      </c>
      <c r="B1405">
        <v>619</v>
      </c>
    </row>
    <row r="1406" spans="1:2" ht="12.75">
      <c r="A1406" s="1">
        <v>31562</v>
      </c>
      <c r="B1406">
        <v>626</v>
      </c>
    </row>
    <row r="1407" spans="1:2" ht="12.75">
      <c r="A1407" s="1">
        <v>31566</v>
      </c>
      <c r="B1407">
        <v>654</v>
      </c>
    </row>
    <row r="1408" spans="1:2" ht="12.75">
      <c r="A1408" s="1">
        <v>31567</v>
      </c>
      <c r="B1408">
        <v>659</v>
      </c>
    </row>
    <row r="1409" spans="1:2" ht="12.75">
      <c r="A1409" s="1">
        <v>31568</v>
      </c>
      <c r="B1409">
        <v>651</v>
      </c>
    </row>
    <row r="1410" spans="1:2" ht="12.75">
      <c r="A1410" s="1">
        <v>31569</v>
      </c>
      <c r="B1410">
        <v>648</v>
      </c>
    </row>
    <row r="1411" spans="1:2" ht="12.75">
      <c r="A1411" s="1">
        <v>31572</v>
      </c>
      <c r="B1411">
        <v>651</v>
      </c>
    </row>
    <row r="1412" spans="1:2" ht="12.75">
      <c r="A1412" s="1">
        <v>31574</v>
      </c>
      <c r="B1412">
        <v>645</v>
      </c>
    </row>
    <row r="1413" spans="1:2" ht="12.75">
      <c r="A1413" s="1">
        <v>31575</v>
      </c>
      <c r="B1413">
        <v>641</v>
      </c>
    </row>
    <row r="1414" spans="1:2" ht="12.75">
      <c r="A1414" s="1">
        <v>31576</v>
      </c>
      <c r="B1414">
        <v>632</v>
      </c>
    </row>
    <row r="1415" spans="1:2" ht="12.75">
      <c r="A1415" s="1">
        <v>31580</v>
      </c>
      <c r="B1415">
        <v>623</v>
      </c>
    </row>
    <row r="1416" spans="1:2" ht="12.75">
      <c r="A1416" s="1">
        <v>31581</v>
      </c>
      <c r="B1416">
        <v>625</v>
      </c>
    </row>
    <row r="1417" spans="1:2" ht="12.75">
      <c r="A1417" s="1">
        <v>31582</v>
      </c>
      <c r="B1417">
        <v>623</v>
      </c>
    </row>
    <row r="1418" spans="1:2" ht="12.75">
      <c r="A1418" s="1">
        <v>31583</v>
      </c>
      <c r="B1418">
        <v>626</v>
      </c>
    </row>
    <row r="1419" spans="1:2" ht="12.75">
      <c r="A1419" s="1">
        <v>31586</v>
      </c>
      <c r="B1419">
        <v>621</v>
      </c>
    </row>
    <row r="1420" spans="1:2" ht="12.75">
      <c r="A1420" s="1">
        <v>31587</v>
      </c>
      <c r="B1420">
        <v>624</v>
      </c>
    </row>
    <row r="1421" spans="1:2" ht="12.75">
      <c r="A1421" s="1">
        <v>31588</v>
      </c>
      <c r="B1421">
        <v>627</v>
      </c>
    </row>
    <row r="1422" spans="1:2" ht="12.75">
      <c r="A1422" s="1">
        <v>31589</v>
      </c>
      <c r="B1422">
        <v>613</v>
      </c>
    </row>
    <row r="1423" spans="1:2" ht="12.75">
      <c r="A1423" s="1">
        <v>31590</v>
      </c>
      <c r="B1423">
        <v>606</v>
      </c>
    </row>
    <row r="1424" spans="1:2" ht="12.75">
      <c r="A1424" s="1">
        <v>31594</v>
      </c>
      <c r="B1424">
        <v>605</v>
      </c>
    </row>
    <row r="1425" spans="1:2" ht="12.75">
      <c r="A1425" s="1">
        <v>31595</v>
      </c>
      <c r="B1425">
        <v>604</v>
      </c>
    </row>
    <row r="1426" spans="1:2" ht="12.75">
      <c r="A1426" s="1">
        <v>31596</v>
      </c>
      <c r="B1426">
        <v>614</v>
      </c>
    </row>
    <row r="1427" spans="1:2" ht="12.75">
      <c r="A1427" s="1">
        <v>31597</v>
      </c>
      <c r="B1427">
        <v>614</v>
      </c>
    </row>
    <row r="1428" spans="1:2" ht="12.75">
      <c r="A1428" s="1">
        <v>31601</v>
      </c>
      <c r="B1428">
        <v>618</v>
      </c>
    </row>
    <row r="1429" spans="1:2" ht="12.75">
      <c r="A1429" s="1">
        <v>31602</v>
      </c>
      <c r="B1429">
        <v>616</v>
      </c>
    </row>
    <row r="1430" spans="1:2" ht="12.75">
      <c r="A1430" s="1">
        <v>31603</v>
      </c>
      <c r="B1430">
        <v>613</v>
      </c>
    </row>
    <row r="1431" spans="1:2" ht="12.75">
      <c r="A1431" s="1">
        <v>31604</v>
      </c>
      <c r="B1431">
        <v>612</v>
      </c>
    </row>
    <row r="1432" spans="1:2" ht="12.75">
      <c r="A1432" s="1">
        <v>31608</v>
      </c>
      <c r="B1432">
        <v>611</v>
      </c>
    </row>
    <row r="1433" spans="1:2" ht="12.75">
      <c r="A1433" s="1">
        <v>31609</v>
      </c>
      <c r="B1433">
        <v>617</v>
      </c>
    </row>
    <row r="1434" spans="1:2" ht="12.75">
      <c r="A1434" s="1">
        <v>31610</v>
      </c>
      <c r="B1434">
        <v>632</v>
      </c>
    </row>
    <row r="1435" spans="1:2" ht="12.75">
      <c r="A1435" s="1">
        <v>31611</v>
      </c>
      <c r="B1435">
        <v>634</v>
      </c>
    </row>
    <row r="1436" spans="1:2" ht="12.75">
      <c r="A1436" s="1">
        <v>31614</v>
      </c>
      <c r="B1436">
        <v>623</v>
      </c>
    </row>
    <row r="1437" spans="1:2" ht="12.75">
      <c r="A1437" s="1">
        <v>31615</v>
      </c>
      <c r="B1437">
        <v>622</v>
      </c>
    </row>
    <row r="1438" spans="1:2" ht="12.75">
      <c r="A1438" s="1">
        <v>31616</v>
      </c>
      <c r="B1438">
        <v>592</v>
      </c>
    </row>
    <row r="1439" spans="1:2" ht="12.75">
      <c r="A1439" s="1">
        <v>31617</v>
      </c>
      <c r="B1439">
        <v>595</v>
      </c>
    </row>
    <row r="1440" spans="1:2" ht="12.75">
      <c r="A1440" s="1">
        <v>31621</v>
      </c>
      <c r="B1440">
        <v>584</v>
      </c>
    </row>
    <row r="1441" spans="1:2" ht="12.75">
      <c r="A1441" s="1">
        <v>31624</v>
      </c>
      <c r="B1441">
        <v>597</v>
      </c>
    </row>
    <row r="1442" spans="1:2" ht="12.75">
      <c r="A1442" s="1">
        <v>31625</v>
      </c>
      <c r="B1442">
        <v>586</v>
      </c>
    </row>
    <row r="1443" spans="1:2" ht="12.75">
      <c r="A1443" s="1">
        <v>31628</v>
      </c>
      <c r="B1443">
        <v>572</v>
      </c>
    </row>
    <row r="1444" spans="1:2" ht="12.75">
      <c r="A1444" s="1">
        <v>31629</v>
      </c>
      <c r="B1444">
        <v>567</v>
      </c>
    </row>
    <row r="1445" spans="1:2" ht="12.75">
      <c r="A1445" s="1">
        <v>31630</v>
      </c>
      <c r="B1445">
        <v>563</v>
      </c>
    </row>
    <row r="1446" spans="1:2" ht="12.75">
      <c r="A1446" s="1">
        <v>31631</v>
      </c>
      <c r="B1446">
        <v>562</v>
      </c>
    </row>
    <row r="1447" spans="1:2" ht="12.75">
      <c r="A1447" s="1">
        <v>31632</v>
      </c>
      <c r="B1447">
        <v>571</v>
      </c>
    </row>
    <row r="1448" spans="1:2" ht="12.75">
      <c r="A1448" s="1">
        <v>31636</v>
      </c>
      <c r="B1448">
        <v>571</v>
      </c>
    </row>
    <row r="1449" spans="1:2" ht="12.75">
      <c r="A1449" s="1">
        <v>31637</v>
      </c>
      <c r="B1449">
        <v>566</v>
      </c>
    </row>
    <row r="1450" spans="1:2" ht="12.75">
      <c r="A1450" s="1">
        <v>31638</v>
      </c>
      <c r="B1450">
        <v>550</v>
      </c>
    </row>
    <row r="1451" spans="1:2" ht="12.75">
      <c r="A1451" s="1">
        <v>31642</v>
      </c>
      <c r="B1451">
        <v>539</v>
      </c>
    </row>
    <row r="1452" spans="1:2" ht="12.75">
      <c r="A1452" s="1">
        <v>31644</v>
      </c>
      <c r="B1452">
        <v>556</v>
      </c>
    </row>
    <row r="1453" spans="1:2" ht="12.75">
      <c r="A1453" s="1">
        <v>31645</v>
      </c>
      <c r="B1453">
        <v>557</v>
      </c>
    </row>
    <row r="1454" spans="1:2" ht="12.75">
      <c r="A1454" s="1">
        <v>31646</v>
      </c>
      <c r="B1454">
        <v>557</v>
      </c>
    </row>
    <row r="1455" spans="1:2" ht="12.75">
      <c r="A1455" s="1">
        <v>31650</v>
      </c>
      <c r="B1455">
        <v>561</v>
      </c>
    </row>
    <row r="1456" spans="1:2" ht="12.75">
      <c r="A1456" s="1">
        <v>31652</v>
      </c>
      <c r="B1456">
        <v>554</v>
      </c>
    </row>
    <row r="1457" spans="1:2" ht="12.75">
      <c r="A1457" s="1">
        <v>31653</v>
      </c>
      <c r="B1457">
        <v>548</v>
      </c>
    </row>
    <row r="1458" spans="1:2" ht="12.75">
      <c r="A1458" s="1">
        <v>31656</v>
      </c>
      <c r="B1458">
        <v>541</v>
      </c>
    </row>
    <row r="1459" spans="1:2" ht="12.75">
      <c r="A1459" s="1">
        <v>31657</v>
      </c>
      <c r="B1459">
        <v>555</v>
      </c>
    </row>
    <row r="1460" spans="1:2" ht="12.75">
      <c r="A1460" s="1">
        <v>31658</v>
      </c>
      <c r="B1460">
        <v>552</v>
      </c>
    </row>
    <row r="1461" spans="1:2" ht="12.75">
      <c r="A1461" s="1">
        <v>31659</v>
      </c>
      <c r="B1461">
        <v>558</v>
      </c>
    </row>
    <row r="1462" spans="1:2" ht="12.75">
      <c r="A1462" s="1">
        <v>31664</v>
      </c>
      <c r="B1462">
        <v>567</v>
      </c>
    </row>
    <row r="1463" spans="1:2" ht="12.75">
      <c r="A1463" s="1">
        <v>31665</v>
      </c>
      <c r="B1463">
        <v>560</v>
      </c>
    </row>
    <row r="1464" spans="1:2" ht="12.75">
      <c r="A1464" s="1">
        <v>31666</v>
      </c>
      <c r="B1464">
        <v>559</v>
      </c>
    </row>
    <row r="1465" spans="1:2" ht="12.75">
      <c r="A1465" s="1">
        <v>31667</v>
      </c>
      <c r="B1465">
        <v>552</v>
      </c>
    </row>
    <row r="1466" spans="1:2" ht="12.75">
      <c r="A1466" s="1">
        <v>31671</v>
      </c>
      <c r="B1466">
        <v>547</v>
      </c>
    </row>
    <row r="1467" spans="1:2" ht="12.75">
      <c r="A1467" s="1">
        <v>31672</v>
      </c>
      <c r="B1467">
        <v>553</v>
      </c>
    </row>
    <row r="1468" spans="1:2" ht="12.75">
      <c r="A1468" s="1">
        <v>31673</v>
      </c>
      <c r="B1468">
        <v>562</v>
      </c>
    </row>
    <row r="1469" spans="1:2" ht="12.75">
      <c r="A1469" s="1">
        <v>31674</v>
      </c>
      <c r="B1469">
        <v>563</v>
      </c>
    </row>
    <row r="1470" spans="1:2" ht="12.75">
      <c r="A1470" s="1">
        <v>31677</v>
      </c>
      <c r="B1470">
        <v>569</v>
      </c>
    </row>
    <row r="1471" spans="1:2" ht="12.75">
      <c r="A1471" s="1">
        <v>31678</v>
      </c>
      <c r="B1471">
        <v>567</v>
      </c>
    </row>
    <row r="1472" spans="1:2" ht="12.75">
      <c r="A1472" s="1">
        <v>31679</v>
      </c>
      <c r="B1472">
        <v>568</v>
      </c>
    </row>
    <row r="1473" spans="1:2" ht="12.75">
      <c r="A1473" s="1">
        <v>31680</v>
      </c>
      <c r="B1473">
        <v>570</v>
      </c>
    </row>
    <row r="1474" spans="1:2" ht="12.75">
      <c r="A1474" s="1">
        <v>31681</v>
      </c>
      <c r="B1474">
        <v>578</v>
      </c>
    </row>
    <row r="1475" spans="1:2" ht="12.75">
      <c r="A1475" s="1">
        <v>31685</v>
      </c>
      <c r="B1475">
        <v>588</v>
      </c>
    </row>
    <row r="1476" spans="1:2" ht="12.75">
      <c r="A1476" s="1">
        <v>31686</v>
      </c>
      <c r="B1476">
        <v>587</v>
      </c>
    </row>
    <row r="1477" spans="1:2" ht="12.75">
      <c r="A1477" s="1">
        <v>31688</v>
      </c>
      <c r="B1477">
        <v>575</v>
      </c>
    </row>
    <row r="1478" spans="1:2" ht="12.75">
      <c r="A1478" s="1">
        <v>31693</v>
      </c>
      <c r="B1478">
        <v>575</v>
      </c>
    </row>
    <row r="1479" spans="1:2" ht="12.75">
      <c r="A1479" s="1">
        <v>31694</v>
      </c>
      <c r="B1479">
        <v>581</v>
      </c>
    </row>
    <row r="1480" spans="1:2" ht="12.75">
      <c r="A1480" s="1">
        <v>31695</v>
      </c>
      <c r="B1480">
        <v>576</v>
      </c>
    </row>
    <row r="1481" spans="1:2" ht="12.75">
      <c r="A1481" s="1">
        <v>31700</v>
      </c>
      <c r="B1481">
        <v>587</v>
      </c>
    </row>
    <row r="1482" spans="1:2" ht="12.75">
      <c r="A1482" s="1">
        <v>31701</v>
      </c>
      <c r="B1482">
        <v>584</v>
      </c>
    </row>
    <row r="1483" spans="1:2" ht="12.75">
      <c r="A1483" s="1">
        <v>31702</v>
      </c>
      <c r="B1483">
        <v>577</v>
      </c>
    </row>
    <row r="1484" spans="1:2" ht="12.75">
      <c r="A1484" s="1">
        <v>31705</v>
      </c>
      <c r="B1484">
        <v>565</v>
      </c>
    </row>
    <row r="1485" spans="1:2" ht="12.75">
      <c r="A1485" s="1">
        <v>31706</v>
      </c>
      <c r="B1485">
        <v>556</v>
      </c>
    </row>
    <row r="1486" spans="1:2" ht="12.75">
      <c r="A1486" s="1">
        <v>31707</v>
      </c>
      <c r="B1486">
        <v>541</v>
      </c>
    </row>
    <row r="1487" spans="1:2" ht="12.75">
      <c r="A1487" s="1">
        <v>31714</v>
      </c>
      <c r="B1487">
        <v>576</v>
      </c>
    </row>
    <row r="1488" spans="1:2" ht="12.75">
      <c r="A1488" s="1">
        <v>31717</v>
      </c>
      <c r="B1488">
        <v>558</v>
      </c>
    </row>
    <row r="1489" spans="1:2" ht="12.75">
      <c r="A1489" s="1">
        <v>31720</v>
      </c>
      <c r="B1489">
        <v>552</v>
      </c>
    </row>
    <row r="1490" spans="1:2" ht="12.75">
      <c r="A1490" s="1">
        <v>31721</v>
      </c>
      <c r="B1490">
        <v>549</v>
      </c>
    </row>
    <row r="1491" spans="1:2" ht="12.75">
      <c r="A1491" s="1">
        <v>31723</v>
      </c>
      <c r="B1491">
        <v>559</v>
      </c>
    </row>
    <row r="1492" spans="1:2" ht="12.75">
      <c r="A1492" s="1">
        <v>31726</v>
      </c>
      <c r="B1492">
        <v>541</v>
      </c>
    </row>
    <row r="1493" spans="1:2" ht="12.75">
      <c r="A1493" s="1">
        <v>31727</v>
      </c>
      <c r="B1493">
        <v>541</v>
      </c>
    </row>
    <row r="1494" spans="1:2" ht="12.75">
      <c r="A1494" s="1">
        <v>31728</v>
      </c>
      <c r="B1494">
        <v>542</v>
      </c>
    </row>
    <row r="1495" spans="1:2" ht="12.75">
      <c r="A1495" s="1">
        <v>31729</v>
      </c>
      <c r="B1495">
        <v>540</v>
      </c>
    </row>
    <row r="1496" spans="1:2" ht="12.75">
      <c r="A1496" s="1">
        <v>31735</v>
      </c>
      <c r="B1496">
        <v>520</v>
      </c>
    </row>
    <row r="1497" spans="1:2" ht="12.75">
      <c r="A1497" s="1">
        <v>31736</v>
      </c>
      <c r="B1497">
        <v>521</v>
      </c>
    </row>
    <row r="1498" spans="1:2" ht="12.75">
      <c r="A1498" s="1">
        <v>31737</v>
      </c>
      <c r="B1498">
        <v>517</v>
      </c>
    </row>
    <row r="1499" spans="1:2" ht="12.75">
      <c r="A1499" s="1">
        <v>31740</v>
      </c>
      <c r="B1499">
        <v>503</v>
      </c>
    </row>
    <row r="1500" spans="1:2" ht="12.75">
      <c r="A1500" s="1">
        <v>31742</v>
      </c>
      <c r="B1500">
        <v>488</v>
      </c>
    </row>
    <row r="1501" spans="1:2" ht="12.75">
      <c r="A1501" s="1">
        <v>31743</v>
      </c>
      <c r="B1501">
        <v>504</v>
      </c>
    </row>
    <row r="1502" spans="1:2" ht="12.75">
      <c r="A1502" s="1">
        <v>31744</v>
      </c>
      <c r="B1502">
        <v>500</v>
      </c>
    </row>
    <row r="1503" spans="1:2" ht="12.75">
      <c r="A1503" s="1">
        <v>31747</v>
      </c>
      <c r="B1503">
        <v>482</v>
      </c>
    </row>
    <row r="1504" spans="1:2" ht="12.75">
      <c r="A1504" s="1">
        <v>31748</v>
      </c>
      <c r="B1504">
        <v>492</v>
      </c>
    </row>
    <row r="1505" spans="1:2" ht="12.75">
      <c r="A1505" s="1">
        <v>31749</v>
      </c>
      <c r="B1505">
        <v>491</v>
      </c>
    </row>
    <row r="1506" spans="1:2" ht="12.75">
      <c r="A1506" s="1">
        <v>31750</v>
      </c>
      <c r="B1506">
        <v>487</v>
      </c>
    </row>
    <row r="1507" spans="1:2" ht="12.75">
      <c r="A1507" s="1">
        <v>31754</v>
      </c>
      <c r="B1507">
        <v>498</v>
      </c>
    </row>
    <row r="1508" spans="1:2" ht="12.75">
      <c r="A1508" s="1">
        <v>31755</v>
      </c>
      <c r="B1508">
        <v>516</v>
      </c>
    </row>
    <row r="1509" spans="1:2" ht="12.75">
      <c r="A1509" s="1">
        <v>31757</v>
      </c>
      <c r="B1509">
        <v>532</v>
      </c>
    </row>
    <row r="1510" spans="1:2" ht="12.75">
      <c r="A1510" s="1">
        <v>31758</v>
      </c>
      <c r="B1510">
        <v>518</v>
      </c>
    </row>
    <row r="1511" spans="1:2" ht="12.75">
      <c r="A1511" s="1">
        <v>31761</v>
      </c>
      <c r="B1511">
        <v>510</v>
      </c>
    </row>
    <row r="1512" spans="1:2" ht="12.75">
      <c r="A1512" s="1">
        <v>31762</v>
      </c>
      <c r="B1512">
        <v>513</v>
      </c>
    </row>
    <row r="1513" spans="1:2" ht="12.75">
      <c r="A1513" s="1">
        <v>31763</v>
      </c>
      <c r="B1513">
        <v>501</v>
      </c>
    </row>
    <row r="1514" spans="1:2" ht="12.75">
      <c r="A1514" s="1">
        <v>31764</v>
      </c>
      <c r="B1514">
        <v>516</v>
      </c>
    </row>
    <row r="1515" spans="1:2" ht="12.75">
      <c r="A1515" s="1">
        <v>31765</v>
      </c>
      <c r="B1515">
        <v>523</v>
      </c>
    </row>
    <row r="1516" spans="1:2" ht="12.75">
      <c r="A1516" s="1">
        <v>31768</v>
      </c>
      <c r="B1516">
        <v>524</v>
      </c>
    </row>
    <row r="1517" spans="1:2" ht="12.75">
      <c r="A1517" s="1">
        <v>31769</v>
      </c>
      <c r="B1517">
        <v>525</v>
      </c>
    </row>
    <row r="1518" spans="1:2" ht="12.75">
      <c r="A1518" s="1">
        <v>31770</v>
      </c>
      <c r="B1518">
        <v>524</v>
      </c>
    </row>
    <row r="1519" spans="1:2" ht="12.75">
      <c r="A1519" s="1">
        <v>31779</v>
      </c>
      <c r="B1519">
        <v>542</v>
      </c>
    </row>
    <row r="1520" spans="1:2" ht="12.75">
      <c r="A1520" s="1">
        <v>31782</v>
      </c>
      <c r="B1520">
        <v>556</v>
      </c>
    </row>
    <row r="1521" spans="1:2" ht="12.75">
      <c r="A1521" s="1">
        <v>31784</v>
      </c>
      <c r="B1521">
        <v>560</v>
      </c>
    </row>
    <row r="1522" spans="1:2" ht="12.75">
      <c r="A1522" s="1">
        <v>31785</v>
      </c>
      <c r="B1522">
        <v>555</v>
      </c>
    </row>
    <row r="1523" spans="1:2" ht="12.75">
      <c r="A1523" s="1">
        <v>31786</v>
      </c>
      <c r="B1523">
        <v>554</v>
      </c>
    </row>
    <row r="1524" spans="1:2" ht="12.75">
      <c r="A1524" s="1">
        <v>31789</v>
      </c>
      <c r="B1524">
        <v>562</v>
      </c>
    </row>
    <row r="1525" spans="1:2" ht="12.75">
      <c r="A1525" s="1">
        <v>31790</v>
      </c>
      <c r="B1525">
        <v>559</v>
      </c>
    </row>
    <row r="1526" spans="1:2" ht="12.75">
      <c r="A1526" s="1">
        <v>31791</v>
      </c>
      <c r="B1526">
        <v>551</v>
      </c>
    </row>
    <row r="1527" spans="1:2" ht="12.75">
      <c r="A1527" s="1">
        <v>31792</v>
      </c>
      <c r="B1527">
        <v>561</v>
      </c>
    </row>
    <row r="1528" spans="1:2" ht="12.75">
      <c r="A1528" s="1">
        <v>31793</v>
      </c>
      <c r="B1528">
        <v>562</v>
      </c>
    </row>
    <row r="1529" spans="1:2" ht="12.75">
      <c r="A1529" s="1">
        <v>31797</v>
      </c>
      <c r="B1529">
        <v>553</v>
      </c>
    </row>
    <row r="1530" spans="1:2" ht="12.75">
      <c r="A1530" s="1">
        <v>31798</v>
      </c>
      <c r="B1530">
        <v>543</v>
      </c>
    </row>
    <row r="1531" spans="1:2" ht="12.75">
      <c r="A1531" s="1">
        <v>31799</v>
      </c>
      <c r="B1531">
        <v>551</v>
      </c>
    </row>
    <row r="1532" spans="1:2" ht="12.75">
      <c r="A1532" s="1">
        <v>31800</v>
      </c>
      <c r="B1532">
        <v>550</v>
      </c>
    </row>
    <row r="1533" spans="1:2" ht="12.75">
      <c r="A1533" s="1">
        <v>31804</v>
      </c>
      <c r="B1533">
        <v>542</v>
      </c>
    </row>
    <row r="1534" spans="1:2" ht="12.75">
      <c r="A1534" s="1">
        <v>31805</v>
      </c>
      <c r="B1534">
        <v>545</v>
      </c>
    </row>
    <row r="1535" spans="1:2" ht="12.75">
      <c r="A1535" s="1">
        <v>31806</v>
      </c>
      <c r="B1535">
        <v>554</v>
      </c>
    </row>
    <row r="1536" spans="1:2" ht="12.75">
      <c r="A1536" s="1">
        <v>31807</v>
      </c>
      <c r="B1536">
        <v>554</v>
      </c>
    </row>
    <row r="1537" spans="1:2" ht="12.75">
      <c r="A1537" s="1">
        <v>31811</v>
      </c>
      <c r="B1537">
        <v>560</v>
      </c>
    </row>
    <row r="1538" spans="1:2" ht="12.75">
      <c r="A1538" s="1">
        <v>31812</v>
      </c>
      <c r="B1538">
        <v>557</v>
      </c>
    </row>
    <row r="1539" spans="1:2" ht="12.75">
      <c r="A1539" s="1">
        <v>31813</v>
      </c>
      <c r="B1539">
        <v>561</v>
      </c>
    </row>
    <row r="1540" spans="1:2" ht="12.75">
      <c r="A1540" s="1">
        <v>31814</v>
      </c>
      <c r="B1540">
        <v>566</v>
      </c>
    </row>
    <row r="1541" spans="1:2" ht="12.75">
      <c r="A1541" s="1">
        <v>31817</v>
      </c>
      <c r="B1541">
        <v>571</v>
      </c>
    </row>
    <row r="1542" spans="1:2" ht="12.75">
      <c r="A1542" s="1">
        <v>31818</v>
      </c>
      <c r="B1542">
        <v>572</v>
      </c>
    </row>
    <row r="1543" spans="1:2" ht="12.75">
      <c r="A1543" s="1">
        <v>31819</v>
      </c>
      <c r="B1543">
        <v>567</v>
      </c>
    </row>
    <row r="1544" spans="1:2" ht="12.75">
      <c r="A1544" s="1">
        <v>31820</v>
      </c>
      <c r="B1544">
        <v>574</v>
      </c>
    </row>
    <row r="1545" spans="1:2" ht="12.75">
      <c r="A1545" s="1">
        <v>31821</v>
      </c>
      <c r="B1545">
        <v>579</v>
      </c>
    </row>
    <row r="1546" spans="1:2" ht="12.75">
      <c r="A1546" s="1">
        <v>31824</v>
      </c>
      <c r="B1546">
        <v>574</v>
      </c>
    </row>
    <row r="1547" spans="1:2" ht="12.75">
      <c r="A1547" s="1">
        <v>31825</v>
      </c>
      <c r="B1547">
        <v>574</v>
      </c>
    </row>
    <row r="1548" spans="1:2" ht="12.75">
      <c r="A1548" s="1">
        <v>31826</v>
      </c>
      <c r="B1548">
        <v>574</v>
      </c>
    </row>
    <row r="1549" spans="1:2" ht="12.75">
      <c r="A1549" s="1">
        <v>31827</v>
      </c>
      <c r="B1549">
        <v>565</v>
      </c>
    </row>
    <row r="1550" spans="1:2" ht="12.75">
      <c r="A1550" s="1">
        <v>31828</v>
      </c>
      <c r="B1550">
        <v>567</v>
      </c>
    </row>
    <row r="1551" spans="1:2" ht="12.75">
      <c r="A1551" s="1">
        <v>31831</v>
      </c>
      <c r="B1551">
        <v>565</v>
      </c>
    </row>
    <row r="1552" spans="1:2" ht="12.75">
      <c r="A1552" s="1">
        <v>31832</v>
      </c>
      <c r="B1552">
        <v>568</v>
      </c>
    </row>
    <row r="1553" spans="1:2" ht="12.75">
      <c r="A1553" s="1">
        <v>31833</v>
      </c>
      <c r="B1553">
        <v>574</v>
      </c>
    </row>
    <row r="1554" spans="1:2" ht="12.75">
      <c r="A1554" s="1">
        <v>31835</v>
      </c>
      <c r="B1554">
        <v>578</v>
      </c>
    </row>
    <row r="1555" spans="1:2" ht="12.75">
      <c r="A1555" s="1">
        <v>31836</v>
      </c>
      <c r="B1555">
        <v>550</v>
      </c>
    </row>
    <row r="1556" spans="1:2" ht="12.75">
      <c r="A1556" s="1">
        <v>31838</v>
      </c>
      <c r="B1556">
        <v>536</v>
      </c>
    </row>
    <row r="1557" spans="1:2" ht="12.75">
      <c r="A1557" s="1">
        <v>31839</v>
      </c>
      <c r="B1557">
        <v>529</v>
      </c>
    </row>
    <row r="1558" spans="1:2" ht="12.75">
      <c r="A1558" s="1">
        <v>31840</v>
      </c>
      <c r="B1558">
        <v>519</v>
      </c>
    </row>
    <row r="1559" spans="1:2" ht="12.75">
      <c r="A1559" s="1">
        <v>31841</v>
      </c>
      <c r="B1559">
        <v>523</v>
      </c>
    </row>
    <row r="1560" spans="1:2" ht="12.75">
      <c r="A1560" s="1">
        <v>31842</v>
      </c>
      <c r="B1560">
        <v>520</v>
      </c>
    </row>
    <row r="1561" spans="1:2" ht="12.75">
      <c r="A1561" s="1">
        <v>31845</v>
      </c>
      <c r="B1561">
        <v>533</v>
      </c>
    </row>
    <row r="1562" spans="1:2" ht="12.75">
      <c r="A1562" s="1">
        <v>31846</v>
      </c>
      <c r="B1562">
        <v>539</v>
      </c>
    </row>
    <row r="1563" spans="1:2" ht="12.75">
      <c r="A1563" s="1">
        <v>31847</v>
      </c>
      <c r="B1563">
        <v>539</v>
      </c>
    </row>
    <row r="1564" spans="1:2" ht="12.75">
      <c r="A1564" s="1">
        <v>31848</v>
      </c>
      <c r="B1564">
        <v>548</v>
      </c>
    </row>
    <row r="1565" spans="1:2" ht="12.75">
      <c r="A1565" s="1">
        <v>31849</v>
      </c>
      <c r="B1565">
        <v>548</v>
      </c>
    </row>
    <row r="1566" spans="1:2" ht="12.75">
      <c r="A1566" s="1">
        <v>31853</v>
      </c>
      <c r="B1566">
        <v>534</v>
      </c>
    </row>
    <row r="1567" spans="1:2" ht="12.75">
      <c r="A1567" s="1">
        <v>31854</v>
      </c>
      <c r="B1567">
        <v>530</v>
      </c>
    </row>
    <row r="1568" spans="1:2" ht="12.75">
      <c r="A1568" s="1">
        <v>31855</v>
      </c>
      <c r="B1568">
        <v>530</v>
      </c>
    </row>
    <row r="1569" spans="1:2" ht="12.75">
      <c r="A1569" s="1">
        <v>31856</v>
      </c>
      <c r="B1569">
        <v>534</v>
      </c>
    </row>
    <row r="1570" spans="1:2" ht="12.75">
      <c r="A1570" s="1">
        <v>31861</v>
      </c>
      <c r="B1570">
        <v>522</v>
      </c>
    </row>
    <row r="1571" spans="1:2" ht="12.75">
      <c r="A1571" s="1">
        <v>31862</v>
      </c>
      <c r="B1571">
        <v>519</v>
      </c>
    </row>
    <row r="1572" spans="1:2" ht="12.75">
      <c r="A1572" s="1">
        <v>31863</v>
      </c>
      <c r="B1572">
        <v>512</v>
      </c>
    </row>
    <row r="1573" spans="1:2" ht="12.75">
      <c r="A1573" s="1">
        <v>31867</v>
      </c>
      <c r="B1573">
        <v>510</v>
      </c>
    </row>
    <row r="1574" spans="1:2" ht="12.75">
      <c r="A1574" s="1">
        <v>31868</v>
      </c>
      <c r="B1574">
        <v>511</v>
      </c>
    </row>
    <row r="1575" spans="1:2" ht="12.75">
      <c r="A1575" s="1">
        <v>31869</v>
      </c>
      <c r="B1575">
        <v>509</v>
      </c>
    </row>
    <row r="1576" spans="1:2" ht="12.75">
      <c r="A1576" s="1">
        <v>31870</v>
      </c>
      <c r="B1576">
        <v>524</v>
      </c>
    </row>
    <row r="1577" spans="1:2" ht="12.75">
      <c r="A1577" s="1">
        <v>31873</v>
      </c>
      <c r="B1577">
        <v>536</v>
      </c>
    </row>
    <row r="1578" spans="1:2" ht="12.75">
      <c r="A1578" s="1">
        <v>31875</v>
      </c>
      <c r="B1578">
        <v>535</v>
      </c>
    </row>
    <row r="1579" spans="1:2" ht="12.75">
      <c r="A1579" s="1">
        <v>31876</v>
      </c>
      <c r="B1579">
        <v>528</v>
      </c>
    </row>
    <row r="1580" spans="1:2" ht="12.75">
      <c r="A1580" s="1">
        <v>31877</v>
      </c>
      <c r="B1580">
        <v>525</v>
      </c>
    </row>
    <row r="1581" spans="1:2" ht="12.75">
      <c r="A1581" s="1">
        <v>31880</v>
      </c>
      <c r="B1581">
        <v>523</v>
      </c>
    </row>
    <row r="1582" spans="1:2" ht="12.75">
      <c r="A1582" s="1">
        <v>31882</v>
      </c>
      <c r="B1582">
        <v>517</v>
      </c>
    </row>
    <row r="1583" spans="1:2" ht="12.75">
      <c r="A1583" s="1">
        <v>31883</v>
      </c>
      <c r="B1583">
        <v>499</v>
      </c>
    </row>
    <row r="1584" spans="1:2" ht="12.75">
      <c r="A1584" s="1">
        <v>31887</v>
      </c>
      <c r="B1584">
        <v>494</v>
      </c>
    </row>
    <row r="1585" spans="1:2" ht="12.75">
      <c r="A1585" s="1">
        <v>31888</v>
      </c>
      <c r="B1585">
        <v>490</v>
      </c>
    </row>
    <row r="1586" spans="1:2" ht="12.75">
      <c r="A1586" s="1">
        <v>31889</v>
      </c>
      <c r="B1586">
        <v>494</v>
      </c>
    </row>
    <row r="1587" spans="1:2" ht="12.75">
      <c r="A1587" s="1">
        <v>31890</v>
      </c>
      <c r="B1587">
        <v>509</v>
      </c>
    </row>
    <row r="1588" spans="1:2" ht="12.75">
      <c r="A1588" s="1">
        <v>31891</v>
      </c>
      <c r="B1588">
        <v>512</v>
      </c>
    </row>
    <row r="1589" spans="1:2" ht="12.75">
      <c r="A1589" s="1">
        <v>31894</v>
      </c>
      <c r="B1589">
        <v>501</v>
      </c>
    </row>
    <row r="1590" spans="1:2" ht="12.75">
      <c r="A1590" s="1">
        <v>31895</v>
      </c>
      <c r="B1590">
        <v>500</v>
      </c>
    </row>
    <row r="1591" spans="1:2" ht="12.75">
      <c r="A1591" s="1">
        <v>31896</v>
      </c>
      <c r="B1591">
        <v>480</v>
      </c>
    </row>
    <row r="1592" spans="1:2" ht="12.75">
      <c r="A1592" s="1">
        <v>31901</v>
      </c>
      <c r="B1592">
        <v>466</v>
      </c>
    </row>
    <row r="1593" spans="1:2" ht="12.75">
      <c r="A1593" s="1">
        <v>31902</v>
      </c>
      <c r="B1593">
        <v>455</v>
      </c>
    </row>
    <row r="1594" spans="1:2" ht="12.75">
      <c r="A1594" s="1">
        <v>31903</v>
      </c>
      <c r="B1594">
        <v>463</v>
      </c>
    </row>
    <row r="1595" spans="1:2" ht="12.75">
      <c r="A1595" s="1">
        <v>31904</v>
      </c>
      <c r="B1595">
        <v>475</v>
      </c>
    </row>
    <row r="1596" spans="1:2" ht="12.75">
      <c r="A1596" s="1">
        <v>31905</v>
      </c>
      <c r="B1596">
        <v>485</v>
      </c>
    </row>
    <row r="1597" spans="1:2" ht="12.75">
      <c r="A1597" s="1">
        <v>31908</v>
      </c>
      <c r="B1597">
        <v>485</v>
      </c>
    </row>
    <row r="1598" spans="1:2" ht="12.75">
      <c r="A1598" s="1">
        <v>31909</v>
      </c>
      <c r="B1598">
        <v>476</v>
      </c>
    </row>
    <row r="1599" spans="1:2" ht="12.75">
      <c r="A1599" s="1">
        <v>31911</v>
      </c>
      <c r="B1599">
        <v>465</v>
      </c>
    </row>
    <row r="1600" spans="1:2" ht="12.75">
      <c r="A1600" s="1">
        <v>31912</v>
      </c>
      <c r="B1600">
        <v>466</v>
      </c>
    </row>
    <row r="1601" spans="1:2" ht="12.75">
      <c r="A1601" s="1">
        <v>31915</v>
      </c>
      <c r="B1601">
        <v>479</v>
      </c>
    </row>
    <row r="1602" spans="1:2" ht="12.75">
      <c r="A1602" s="1">
        <v>31916</v>
      </c>
      <c r="B1602">
        <v>474</v>
      </c>
    </row>
    <row r="1603" spans="1:2" ht="12.75">
      <c r="A1603" s="1">
        <v>31917</v>
      </c>
      <c r="B1603">
        <v>473</v>
      </c>
    </row>
    <row r="1604" spans="1:2" ht="12.75">
      <c r="A1604" s="1">
        <v>31918</v>
      </c>
      <c r="B1604">
        <v>473</v>
      </c>
    </row>
    <row r="1605" spans="1:2" ht="12.75">
      <c r="A1605" s="1">
        <v>31919</v>
      </c>
      <c r="B1605">
        <v>469</v>
      </c>
    </row>
    <row r="1606" spans="1:2" ht="12.75">
      <c r="A1606" s="1">
        <v>31923</v>
      </c>
      <c r="B1606">
        <v>456</v>
      </c>
    </row>
    <row r="1607" spans="1:2" ht="12.75">
      <c r="A1607" s="1">
        <v>31924</v>
      </c>
      <c r="B1607">
        <v>447</v>
      </c>
    </row>
    <row r="1608" spans="1:2" ht="12.75">
      <c r="A1608" s="1">
        <v>31925</v>
      </c>
      <c r="B1608">
        <v>454</v>
      </c>
    </row>
    <row r="1609" spans="1:2" ht="12.75">
      <c r="A1609" s="1">
        <v>31926</v>
      </c>
      <c r="B1609">
        <v>462</v>
      </c>
    </row>
    <row r="1610" spans="1:2" ht="12.75">
      <c r="A1610" s="1">
        <v>31929</v>
      </c>
      <c r="B1610">
        <v>454</v>
      </c>
    </row>
    <row r="1611" spans="1:2" ht="12.75">
      <c r="A1611" s="1">
        <v>31930</v>
      </c>
      <c r="B1611">
        <v>457</v>
      </c>
    </row>
    <row r="1612" spans="1:2" ht="12.75">
      <c r="A1612" s="1">
        <v>31931</v>
      </c>
      <c r="B1612">
        <v>456</v>
      </c>
    </row>
    <row r="1613" spans="1:2" ht="12.75">
      <c r="A1613" s="1">
        <v>31932</v>
      </c>
      <c r="B1613">
        <v>455</v>
      </c>
    </row>
    <row r="1614" spans="1:2" ht="12.75">
      <c r="A1614" s="1">
        <v>31933</v>
      </c>
      <c r="B1614">
        <v>458</v>
      </c>
    </row>
    <row r="1615" spans="1:2" ht="12.75">
      <c r="A1615" s="1">
        <v>31936</v>
      </c>
      <c r="B1615">
        <v>445</v>
      </c>
    </row>
    <row r="1616" spans="1:2" ht="12.75">
      <c r="A1616" s="1">
        <v>31937</v>
      </c>
      <c r="B1616">
        <v>440</v>
      </c>
    </row>
    <row r="1617" spans="1:2" ht="12.75">
      <c r="A1617" s="1">
        <v>31938</v>
      </c>
      <c r="B1617">
        <v>437</v>
      </c>
    </row>
    <row r="1618" spans="1:2" ht="12.75">
      <c r="A1618" s="1">
        <v>31939</v>
      </c>
      <c r="B1618">
        <v>450</v>
      </c>
    </row>
    <row r="1619" spans="1:2" ht="12.75">
      <c r="A1619" s="1">
        <v>31940</v>
      </c>
      <c r="B1619">
        <v>459</v>
      </c>
    </row>
    <row r="1620" spans="1:2" ht="12.75">
      <c r="A1620" s="1">
        <v>31943</v>
      </c>
      <c r="B1620">
        <v>450</v>
      </c>
    </row>
    <row r="1621" spans="1:2" ht="12.75">
      <c r="A1621" s="1">
        <v>31944</v>
      </c>
      <c r="B1621">
        <v>450</v>
      </c>
    </row>
    <row r="1622" spans="1:2" ht="12.75">
      <c r="A1622" s="1">
        <v>31945</v>
      </c>
      <c r="B1622">
        <v>448</v>
      </c>
    </row>
    <row r="1623" spans="1:2" ht="12.75">
      <c r="A1623" s="1">
        <v>31947</v>
      </c>
      <c r="B1623">
        <v>443</v>
      </c>
    </row>
    <row r="1624" spans="1:2" ht="12.75">
      <c r="A1624" s="1">
        <v>31950</v>
      </c>
      <c r="B1624">
        <v>433</v>
      </c>
    </row>
    <row r="1625" spans="1:2" ht="12.75">
      <c r="A1625" s="1">
        <v>31951</v>
      </c>
      <c r="B1625">
        <v>416</v>
      </c>
    </row>
    <row r="1626" spans="1:2" ht="12.75">
      <c r="A1626" s="1">
        <v>31954</v>
      </c>
      <c r="B1626">
        <v>423</v>
      </c>
    </row>
    <row r="1627" spans="1:2" ht="12.75">
      <c r="A1627" s="1">
        <v>31957</v>
      </c>
      <c r="B1627">
        <v>434</v>
      </c>
    </row>
    <row r="1628" spans="1:2" ht="12.75">
      <c r="A1628" s="1">
        <v>31959</v>
      </c>
      <c r="B1628">
        <v>451</v>
      </c>
    </row>
    <row r="1629" spans="1:2" ht="12.75">
      <c r="A1629" s="1">
        <v>31960</v>
      </c>
      <c r="B1629">
        <v>457</v>
      </c>
    </row>
    <row r="1630" spans="1:2" ht="12.75">
      <c r="A1630" s="1">
        <v>31961</v>
      </c>
      <c r="B1630">
        <v>470</v>
      </c>
    </row>
    <row r="1631" spans="1:2" ht="12.75">
      <c r="A1631" s="1">
        <v>31964</v>
      </c>
      <c r="B1631">
        <v>464</v>
      </c>
    </row>
    <row r="1632" spans="1:2" ht="12.75">
      <c r="A1632" s="1">
        <v>31965</v>
      </c>
      <c r="B1632">
        <v>463</v>
      </c>
    </row>
    <row r="1633" spans="1:2" ht="12.75">
      <c r="A1633" s="1">
        <v>31966</v>
      </c>
      <c r="B1633">
        <v>462</v>
      </c>
    </row>
    <row r="1634" spans="1:2" ht="12.75">
      <c r="A1634" s="1">
        <v>31967</v>
      </c>
      <c r="B1634">
        <v>481</v>
      </c>
    </row>
    <row r="1635" spans="1:2" ht="12.75">
      <c r="A1635" s="1">
        <v>31971</v>
      </c>
      <c r="B1635">
        <v>496</v>
      </c>
    </row>
    <row r="1636" spans="1:2" ht="12.75">
      <c r="A1636" s="1">
        <v>31972</v>
      </c>
      <c r="B1636">
        <v>501</v>
      </c>
    </row>
    <row r="1637" spans="1:2" ht="12.75">
      <c r="A1637" s="1">
        <v>31973</v>
      </c>
      <c r="B1637">
        <v>492</v>
      </c>
    </row>
    <row r="1638" spans="1:2" ht="12.75">
      <c r="A1638" s="1">
        <v>31974</v>
      </c>
      <c r="B1638">
        <v>488</v>
      </c>
    </row>
    <row r="1639" spans="1:2" ht="12.75">
      <c r="A1639" s="1">
        <v>31975</v>
      </c>
      <c r="B1639">
        <v>485</v>
      </c>
    </row>
    <row r="1640" spans="1:2" ht="12.75">
      <c r="A1640" s="1">
        <v>31978</v>
      </c>
      <c r="B1640">
        <v>471</v>
      </c>
    </row>
    <row r="1641" spans="1:2" ht="12.75">
      <c r="A1641" s="1">
        <v>31979</v>
      </c>
      <c r="B1641">
        <v>470</v>
      </c>
    </row>
    <row r="1642" spans="1:2" ht="12.75">
      <c r="A1642" s="1">
        <v>31980</v>
      </c>
      <c r="B1642">
        <v>473</v>
      </c>
    </row>
    <row r="1643" spans="1:2" ht="12.75">
      <c r="A1643" s="1">
        <v>31981</v>
      </c>
      <c r="B1643">
        <v>485</v>
      </c>
    </row>
    <row r="1644" spans="1:2" ht="12.75">
      <c r="A1644" s="1">
        <v>31982</v>
      </c>
      <c r="B1644">
        <v>483</v>
      </c>
    </row>
    <row r="1645" spans="1:2" ht="12.75">
      <c r="A1645" s="1">
        <v>31985</v>
      </c>
      <c r="B1645">
        <v>494</v>
      </c>
    </row>
    <row r="1646" spans="1:2" ht="12.75">
      <c r="A1646" s="1">
        <v>31986</v>
      </c>
      <c r="B1646">
        <v>497</v>
      </c>
    </row>
    <row r="1647" spans="1:2" ht="12.75">
      <c r="A1647" s="1">
        <v>31987</v>
      </c>
      <c r="B1647">
        <v>499</v>
      </c>
    </row>
    <row r="1648" spans="1:2" ht="12.75">
      <c r="A1648" s="1">
        <v>31988</v>
      </c>
      <c r="B1648">
        <v>498</v>
      </c>
    </row>
    <row r="1649" spans="1:2" ht="12.75">
      <c r="A1649" s="1">
        <v>31989</v>
      </c>
      <c r="B1649">
        <v>489</v>
      </c>
    </row>
    <row r="1650" spans="1:2" ht="12.75">
      <c r="A1650" s="1">
        <v>31992</v>
      </c>
      <c r="B1650">
        <v>489</v>
      </c>
    </row>
    <row r="1651" spans="1:2" ht="12.75">
      <c r="A1651" s="1">
        <v>31993</v>
      </c>
      <c r="B1651">
        <v>487</v>
      </c>
    </row>
    <row r="1652" spans="1:2" ht="12.75">
      <c r="A1652" s="1">
        <v>31994</v>
      </c>
      <c r="B1652">
        <v>494</v>
      </c>
    </row>
    <row r="1653" spans="1:2" ht="12.75">
      <c r="A1653" s="1">
        <v>31996</v>
      </c>
      <c r="B1653">
        <v>498</v>
      </c>
    </row>
    <row r="1654" spans="1:2" ht="12.75">
      <c r="A1654" s="1">
        <v>31999</v>
      </c>
      <c r="B1654">
        <v>499</v>
      </c>
    </row>
    <row r="1655" spans="1:2" ht="12.75">
      <c r="A1655" s="1">
        <v>32000</v>
      </c>
      <c r="B1655">
        <v>502</v>
      </c>
    </row>
    <row r="1656" spans="1:2" ht="12.75">
      <c r="A1656" s="1">
        <v>32001</v>
      </c>
      <c r="B1656">
        <v>491</v>
      </c>
    </row>
    <row r="1657" spans="1:2" ht="12.75">
      <c r="A1657" s="1">
        <v>32002</v>
      </c>
      <c r="B1657">
        <v>505</v>
      </c>
    </row>
    <row r="1658" spans="1:2" ht="12.75">
      <c r="A1658" s="1">
        <v>32003</v>
      </c>
      <c r="B1658">
        <v>499</v>
      </c>
    </row>
    <row r="1659" spans="1:2" ht="12.75">
      <c r="A1659" s="1">
        <v>32007</v>
      </c>
      <c r="B1659">
        <v>487</v>
      </c>
    </row>
    <row r="1660" spans="1:2" ht="12.75">
      <c r="A1660" s="1">
        <v>32008</v>
      </c>
      <c r="B1660">
        <v>479</v>
      </c>
    </row>
    <row r="1661" spans="1:2" ht="12.75">
      <c r="A1661" s="1">
        <v>32009</v>
      </c>
      <c r="B1661">
        <v>487</v>
      </c>
    </row>
    <row r="1662" spans="1:2" ht="12.75">
      <c r="A1662" s="1">
        <v>32010</v>
      </c>
      <c r="B1662">
        <v>488</v>
      </c>
    </row>
    <row r="1663" spans="1:2" ht="12.75">
      <c r="A1663" s="1">
        <v>32013</v>
      </c>
      <c r="B1663">
        <v>493</v>
      </c>
    </row>
    <row r="1664" spans="1:2" ht="12.75">
      <c r="A1664" s="1">
        <v>32015</v>
      </c>
      <c r="B1664">
        <v>497</v>
      </c>
    </row>
    <row r="1665" spans="1:2" ht="12.75">
      <c r="A1665" s="1">
        <v>32016</v>
      </c>
      <c r="B1665">
        <v>493</v>
      </c>
    </row>
    <row r="1666" spans="1:2" ht="12.75">
      <c r="A1666" s="1">
        <v>32020</v>
      </c>
      <c r="B1666">
        <v>483</v>
      </c>
    </row>
    <row r="1667" spans="1:2" ht="12.75">
      <c r="A1667" s="1">
        <v>32021</v>
      </c>
      <c r="B1667">
        <v>479</v>
      </c>
    </row>
    <row r="1668" spans="1:2" ht="12.75">
      <c r="A1668" s="1">
        <v>32022</v>
      </c>
      <c r="B1668">
        <v>472</v>
      </c>
    </row>
    <row r="1669" spans="1:2" ht="12.75">
      <c r="A1669" s="1">
        <v>32023</v>
      </c>
      <c r="B1669">
        <v>478</v>
      </c>
    </row>
    <row r="1670" spans="1:2" ht="12.75">
      <c r="A1670" s="1">
        <v>32024</v>
      </c>
      <c r="B1670">
        <v>482</v>
      </c>
    </row>
    <row r="1671" spans="1:2" ht="12.75">
      <c r="A1671" s="1">
        <v>32027</v>
      </c>
      <c r="B1671">
        <v>483</v>
      </c>
    </row>
    <row r="1672" spans="1:2" ht="12.75">
      <c r="A1672" s="1">
        <v>32028</v>
      </c>
      <c r="B1672">
        <v>483</v>
      </c>
    </row>
    <row r="1673" spans="1:2" ht="12.75">
      <c r="A1673" s="1">
        <v>32029</v>
      </c>
      <c r="B1673">
        <v>482</v>
      </c>
    </row>
    <row r="1674" spans="1:2" ht="12.75">
      <c r="A1674" s="1">
        <v>32030</v>
      </c>
      <c r="B1674">
        <v>480</v>
      </c>
    </row>
    <row r="1675" spans="1:2" ht="12.75">
      <c r="A1675" s="1">
        <v>32031</v>
      </c>
      <c r="B1675">
        <v>484</v>
      </c>
    </row>
    <row r="1676" spans="1:2" ht="12.75">
      <c r="A1676" s="1">
        <v>32034</v>
      </c>
      <c r="B1676">
        <v>474</v>
      </c>
    </row>
    <row r="1677" spans="1:2" ht="12.75">
      <c r="A1677" s="1">
        <v>32035</v>
      </c>
      <c r="B1677">
        <v>465</v>
      </c>
    </row>
    <row r="1678" spans="1:2" ht="12.75">
      <c r="A1678" s="1">
        <v>32036</v>
      </c>
      <c r="B1678">
        <v>467</v>
      </c>
    </row>
    <row r="1679" spans="1:2" ht="12.75">
      <c r="A1679" s="1">
        <v>32037</v>
      </c>
      <c r="B1679">
        <v>465</v>
      </c>
    </row>
    <row r="1680" spans="1:2" ht="12.75">
      <c r="A1680" s="1">
        <v>32045</v>
      </c>
      <c r="B1680">
        <v>457</v>
      </c>
    </row>
    <row r="1681" spans="1:2" ht="12.75">
      <c r="A1681" s="1">
        <v>32048</v>
      </c>
      <c r="B1681">
        <v>449</v>
      </c>
    </row>
    <row r="1682" spans="1:2" ht="12.75">
      <c r="A1682" s="1">
        <v>32049</v>
      </c>
      <c r="B1682">
        <v>445</v>
      </c>
    </row>
    <row r="1683" spans="1:2" ht="12.75">
      <c r="A1683" s="1">
        <v>32050</v>
      </c>
      <c r="B1683">
        <v>450</v>
      </c>
    </row>
    <row r="1684" spans="1:2" ht="12.75">
      <c r="A1684" s="1">
        <v>32051</v>
      </c>
      <c r="B1684">
        <v>458</v>
      </c>
    </row>
    <row r="1685" spans="1:2" ht="12.75">
      <c r="A1685" s="1">
        <v>32055</v>
      </c>
      <c r="B1685">
        <v>469</v>
      </c>
    </row>
    <row r="1686" spans="1:2" ht="12.75">
      <c r="A1686" s="1">
        <v>32056</v>
      </c>
      <c r="B1686">
        <v>471</v>
      </c>
    </row>
    <row r="1687" spans="1:2" ht="12.75">
      <c r="A1687" s="1">
        <v>32057</v>
      </c>
      <c r="B1687">
        <v>469</v>
      </c>
    </row>
    <row r="1688" spans="1:2" ht="12.75">
      <c r="A1688" s="1">
        <v>32058</v>
      </c>
      <c r="B1688">
        <v>461</v>
      </c>
    </row>
    <row r="1689" spans="1:2" ht="12.75">
      <c r="A1689" s="1">
        <v>32059</v>
      </c>
      <c r="B1689">
        <v>460</v>
      </c>
    </row>
    <row r="1690" spans="1:2" ht="12.75">
      <c r="A1690" s="1">
        <v>32062</v>
      </c>
      <c r="B1690">
        <v>459</v>
      </c>
    </row>
    <row r="1691" spans="1:2" ht="12.75">
      <c r="A1691" s="1">
        <v>32063</v>
      </c>
      <c r="B1691">
        <v>458</v>
      </c>
    </row>
    <row r="1692" spans="1:2" ht="12.75">
      <c r="A1692" s="1">
        <v>32064</v>
      </c>
      <c r="B1692">
        <v>456</v>
      </c>
    </row>
    <row r="1693" spans="1:2" ht="12.75">
      <c r="A1693" s="1">
        <v>32065</v>
      </c>
      <c r="B1693">
        <v>460</v>
      </c>
    </row>
    <row r="1694" spans="1:2" ht="12.75">
      <c r="A1694" s="1">
        <v>32066</v>
      </c>
      <c r="B1694">
        <v>462</v>
      </c>
    </row>
    <row r="1695" spans="1:2" ht="12.75">
      <c r="A1695" s="1">
        <v>32069</v>
      </c>
      <c r="B1695">
        <v>462</v>
      </c>
    </row>
    <row r="1696" spans="1:2" ht="12.75">
      <c r="A1696" s="1">
        <v>32072</v>
      </c>
      <c r="B1696">
        <v>452</v>
      </c>
    </row>
    <row r="1697" spans="1:2" ht="12.75">
      <c r="A1697" s="1">
        <v>32076</v>
      </c>
      <c r="B1697">
        <v>447</v>
      </c>
    </row>
    <row r="1698" spans="1:2" ht="12.75">
      <c r="A1698" s="1">
        <v>32077</v>
      </c>
      <c r="B1698">
        <v>435</v>
      </c>
    </row>
    <row r="1699" spans="1:2" ht="12.75">
      <c r="A1699" s="1">
        <v>32078</v>
      </c>
      <c r="B1699">
        <v>438</v>
      </c>
    </row>
    <row r="1700" spans="1:2" ht="12.75">
      <c r="A1700" s="1">
        <v>32079</v>
      </c>
      <c r="B1700">
        <v>445</v>
      </c>
    </row>
    <row r="1701" spans="1:2" ht="12.75">
      <c r="A1701" s="1">
        <v>32080</v>
      </c>
      <c r="B1701">
        <v>450</v>
      </c>
    </row>
    <row r="1702" spans="1:2" ht="12.75">
      <c r="A1702" s="1">
        <v>32083</v>
      </c>
      <c r="B1702">
        <v>450</v>
      </c>
    </row>
    <row r="1703" spans="1:2" ht="12.75">
      <c r="A1703" s="1">
        <v>32084</v>
      </c>
      <c r="B1703">
        <v>448</v>
      </c>
    </row>
    <row r="1704" spans="1:2" ht="12.75">
      <c r="A1704" s="1">
        <v>32085</v>
      </c>
      <c r="B1704">
        <v>445</v>
      </c>
    </row>
    <row r="1705" spans="1:2" ht="12.75">
      <c r="A1705" s="1">
        <v>32087</v>
      </c>
      <c r="B1705">
        <v>441</v>
      </c>
    </row>
    <row r="1706" spans="1:2" ht="12.75">
      <c r="A1706" s="1">
        <v>32090</v>
      </c>
      <c r="B1706">
        <v>445</v>
      </c>
    </row>
    <row r="1707" spans="1:2" ht="12.75">
      <c r="A1707" s="1">
        <v>32091</v>
      </c>
      <c r="B1707">
        <v>443</v>
      </c>
    </row>
    <row r="1708" spans="1:2" ht="12.75">
      <c r="A1708" s="1">
        <v>32092</v>
      </c>
      <c r="B1708">
        <v>438</v>
      </c>
    </row>
    <row r="1709" spans="1:2" ht="12.75">
      <c r="A1709" s="1">
        <v>32093</v>
      </c>
      <c r="B1709">
        <v>435</v>
      </c>
    </row>
    <row r="1710" spans="1:2" ht="12.75">
      <c r="A1710" s="1">
        <v>32094</v>
      </c>
      <c r="B1710">
        <v>429</v>
      </c>
    </row>
    <row r="1711" spans="1:2" ht="12.75">
      <c r="A1711" s="1">
        <v>32097</v>
      </c>
      <c r="B1711">
        <v>419</v>
      </c>
    </row>
    <row r="1712" spans="1:2" ht="12.75">
      <c r="A1712" s="1">
        <v>32098</v>
      </c>
      <c r="B1712">
        <v>421</v>
      </c>
    </row>
    <row r="1713" spans="1:2" ht="12.75">
      <c r="A1713" s="1">
        <v>32099</v>
      </c>
      <c r="B1713">
        <v>422</v>
      </c>
    </row>
    <row r="1714" spans="1:2" ht="12.75">
      <c r="A1714" s="1">
        <v>32100</v>
      </c>
      <c r="B1714">
        <v>419</v>
      </c>
    </row>
    <row r="1715" spans="1:2" ht="12.75">
      <c r="A1715" s="1">
        <v>32101</v>
      </c>
      <c r="B1715">
        <v>416</v>
      </c>
    </row>
    <row r="1716" spans="1:2" ht="12.75">
      <c r="A1716" s="1">
        <v>32104</v>
      </c>
      <c r="B1716">
        <v>423</v>
      </c>
    </row>
    <row r="1717" spans="1:2" ht="12.75">
      <c r="A1717" s="1">
        <v>32105</v>
      </c>
      <c r="B1717">
        <v>427</v>
      </c>
    </row>
    <row r="1718" spans="1:2" ht="12.75">
      <c r="A1718" s="1">
        <v>32106</v>
      </c>
      <c r="B1718">
        <v>429</v>
      </c>
    </row>
    <row r="1719" spans="1:2" ht="12.75">
      <c r="A1719" s="1">
        <v>32107</v>
      </c>
      <c r="B1719">
        <v>428</v>
      </c>
    </row>
    <row r="1720" spans="1:2" ht="12.75">
      <c r="A1720" s="1">
        <v>32108</v>
      </c>
      <c r="B1720">
        <v>428</v>
      </c>
    </row>
    <row r="1721" spans="1:2" ht="12.75">
      <c r="A1721" s="1">
        <v>32111</v>
      </c>
      <c r="B1721">
        <v>430</v>
      </c>
    </row>
    <row r="1722" spans="1:2" ht="12.75">
      <c r="A1722" s="1">
        <v>32112</v>
      </c>
      <c r="B1722">
        <v>429</v>
      </c>
    </row>
    <row r="1723" spans="1:2" ht="12.75">
      <c r="A1723" s="1">
        <v>32113</v>
      </c>
      <c r="B1723">
        <v>427</v>
      </c>
    </row>
    <row r="1724" spans="1:2" ht="12.75">
      <c r="A1724" s="1">
        <v>32114</v>
      </c>
      <c r="B1724">
        <v>424</v>
      </c>
    </row>
    <row r="1725" spans="1:2" ht="12.75">
      <c r="A1725" s="1">
        <v>32115</v>
      </c>
      <c r="B1725">
        <v>422</v>
      </c>
    </row>
    <row r="1726" spans="1:2" ht="12.75">
      <c r="A1726" s="1">
        <v>32118</v>
      </c>
      <c r="B1726">
        <v>414</v>
      </c>
    </row>
    <row r="1727" spans="1:2" ht="12.75">
      <c r="A1727" s="1">
        <v>32119</v>
      </c>
      <c r="B1727">
        <v>414</v>
      </c>
    </row>
    <row r="1728" spans="1:2" ht="12.75">
      <c r="A1728" s="1">
        <v>32120</v>
      </c>
      <c r="B1728">
        <v>414</v>
      </c>
    </row>
    <row r="1729" spans="1:2" ht="12.75">
      <c r="A1729" s="1">
        <v>32121</v>
      </c>
      <c r="B1729">
        <v>406</v>
      </c>
    </row>
    <row r="1730" spans="1:2" ht="12.75">
      <c r="A1730" s="1">
        <v>32122</v>
      </c>
      <c r="B1730">
        <v>407</v>
      </c>
    </row>
    <row r="1731" spans="1:2" ht="12.75">
      <c r="A1731" s="1">
        <v>32125</v>
      </c>
      <c r="B1731">
        <v>408</v>
      </c>
    </row>
    <row r="1732" spans="1:2" ht="12.75">
      <c r="A1732" s="1">
        <v>32126</v>
      </c>
      <c r="B1732">
        <v>414</v>
      </c>
    </row>
    <row r="1733" spans="1:2" ht="12.75">
      <c r="A1733" s="1">
        <v>32127</v>
      </c>
      <c r="B1733">
        <v>417</v>
      </c>
    </row>
    <row r="1734" spans="1:2" ht="12.75">
      <c r="A1734" s="1">
        <v>32128</v>
      </c>
      <c r="B1734">
        <v>424</v>
      </c>
    </row>
    <row r="1735" spans="1:2" ht="12.75">
      <c r="A1735" s="1">
        <v>32129</v>
      </c>
      <c r="B1735">
        <v>429</v>
      </c>
    </row>
    <row r="1736" spans="1:2" ht="12.75">
      <c r="A1736" s="1">
        <v>32132</v>
      </c>
      <c r="B1736">
        <v>438</v>
      </c>
    </row>
    <row r="1737" spans="1:2" ht="12.75">
      <c r="A1737" s="1">
        <v>32133</v>
      </c>
      <c r="B1737">
        <v>435</v>
      </c>
    </row>
    <row r="1738" spans="1:2" ht="12.75">
      <c r="A1738" s="1">
        <v>32134</v>
      </c>
      <c r="B1738">
        <v>436</v>
      </c>
    </row>
    <row r="1739" spans="1:2" ht="12.75">
      <c r="A1739" s="1">
        <v>32135</v>
      </c>
      <c r="B1739">
        <v>442</v>
      </c>
    </row>
    <row r="1740" spans="1:2" ht="12.75">
      <c r="A1740" s="1">
        <v>32146</v>
      </c>
      <c r="B1740">
        <v>439</v>
      </c>
    </row>
    <row r="1741" spans="1:2" ht="12.75">
      <c r="A1741" s="1">
        <v>32147</v>
      </c>
      <c r="B1741">
        <v>444</v>
      </c>
    </row>
    <row r="1742" spans="1:2" ht="12.75">
      <c r="A1742" s="1">
        <v>32148</v>
      </c>
      <c r="B1742">
        <v>448</v>
      </c>
    </row>
    <row r="1743" spans="1:2" ht="12.75">
      <c r="A1743" s="1">
        <v>32149</v>
      </c>
      <c r="B1743">
        <v>457</v>
      </c>
    </row>
    <row r="1744" spans="1:2" ht="12.75">
      <c r="A1744" s="1">
        <v>32150</v>
      </c>
      <c r="B1744">
        <v>468</v>
      </c>
    </row>
    <row r="1745" spans="1:2" ht="12.75">
      <c r="A1745" s="1">
        <v>32153</v>
      </c>
      <c r="B1745">
        <v>463</v>
      </c>
    </row>
    <row r="1746" spans="1:2" ht="12.75">
      <c r="A1746" s="1">
        <v>32154</v>
      </c>
      <c r="B1746">
        <v>469</v>
      </c>
    </row>
    <row r="1747" spans="1:2" ht="12.75">
      <c r="A1747" s="1">
        <v>32155</v>
      </c>
      <c r="B1747">
        <v>472</v>
      </c>
    </row>
    <row r="1748" spans="1:2" ht="12.75">
      <c r="A1748" s="1">
        <v>32156</v>
      </c>
      <c r="B1748">
        <v>468</v>
      </c>
    </row>
    <row r="1749" spans="1:2" ht="12.75">
      <c r="A1749" s="1">
        <v>32157</v>
      </c>
      <c r="B1749">
        <v>463</v>
      </c>
    </row>
    <row r="1750" spans="1:2" ht="12.75">
      <c r="A1750" s="1">
        <v>32160</v>
      </c>
      <c r="B1750">
        <v>454</v>
      </c>
    </row>
    <row r="1751" spans="1:2" ht="12.75">
      <c r="A1751" s="1">
        <v>32161</v>
      </c>
      <c r="B1751">
        <v>460</v>
      </c>
    </row>
    <row r="1752" spans="1:2" ht="12.75">
      <c r="A1752" s="1">
        <v>32162</v>
      </c>
      <c r="B1752">
        <v>458</v>
      </c>
    </row>
    <row r="1753" spans="1:2" ht="12.75">
      <c r="A1753" s="1">
        <v>32163</v>
      </c>
      <c r="B1753">
        <v>453</v>
      </c>
    </row>
    <row r="1754" spans="1:2" ht="12.75">
      <c r="A1754" s="1">
        <v>32167</v>
      </c>
      <c r="B1754">
        <v>448</v>
      </c>
    </row>
    <row r="1755" spans="1:2" ht="12.75">
      <c r="A1755" s="1">
        <v>32169</v>
      </c>
      <c r="B1755">
        <v>437</v>
      </c>
    </row>
    <row r="1756" spans="1:2" ht="12.75">
      <c r="A1756" s="1">
        <v>32171</v>
      </c>
      <c r="B1756">
        <v>442</v>
      </c>
    </row>
    <row r="1757" spans="1:2" ht="12.75">
      <c r="A1757" s="1">
        <v>32174</v>
      </c>
      <c r="B1757">
        <v>443</v>
      </c>
    </row>
    <row r="1758" spans="1:2" ht="12.75">
      <c r="A1758" s="1">
        <v>32175</v>
      </c>
      <c r="B1758">
        <v>443</v>
      </c>
    </row>
    <row r="1759" spans="1:2" ht="12.75">
      <c r="A1759" s="1">
        <v>32176</v>
      </c>
      <c r="B1759">
        <v>436</v>
      </c>
    </row>
    <row r="1760" spans="1:2" ht="12.75">
      <c r="A1760" s="1">
        <v>32177</v>
      </c>
      <c r="B1760">
        <v>432</v>
      </c>
    </row>
    <row r="1761" spans="1:2" ht="12.75">
      <c r="A1761" s="1">
        <v>32178</v>
      </c>
      <c r="B1761">
        <v>439</v>
      </c>
    </row>
    <row r="1762" spans="1:2" ht="12.75">
      <c r="A1762" s="1">
        <v>32181</v>
      </c>
      <c r="B1762">
        <v>434</v>
      </c>
    </row>
    <row r="1763" spans="1:2" ht="12.75">
      <c r="A1763" s="1">
        <v>32182</v>
      </c>
      <c r="B1763">
        <v>432</v>
      </c>
    </row>
    <row r="1764" spans="1:2" ht="12.75">
      <c r="A1764" s="1">
        <v>32183</v>
      </c>
      <c r="B1764">
        <v>424</v>
      </c>
    </row>
    <row r="1765" spans="1:2" ht="12.75">
      <c r="A1765" s="1">
        <v>32184</v>
      </c>
      <c r="B1765">
        <v>419</v>
      </c>
    </row>
    <row r="1766" spans="1:2" ht="12.75">
      <c r="A1766" s="1">
        <v>32185</v>
      </c>
      <c r="B1766">
        <v>420</v>
      </c>
    </row>
    <row r="1767" spans="1:2" ht="12.75">
      <c r="A1767" s="1">
        <v>32188</v>
      </c>
      <c r="B1767">
        <v>421</v>
      </c>
    </row>
    <row r="1768" spans="1:2" ht="12.75">
      <c r="A1768" s="1">
        <v>32190</v>
      </c>
      <c r="B1768">
        <v>426</v>
      </c>
    </row>
    <row r="1769" spans="1:2" ht="12.75">
      <c r="A1769" s="1">
        <v>32191</v>
      </c>
      <c r="B1769">
        <v>422</v>
      </c>
    </row>
    <row r="1770" spans="1:2" ht="12.75">
      <c r="A1770" s="1">
        <v>32195</v>
      </c>
      <c r="B1770">
        <v>406</v>
      </c>
    </row>
    <row r="1771" spans="1:2" ht="12.75">
      <c r="A1771" s="1">
        <v>32196</v>
      </c>
      <c r="B1771">
        <v>407</v>
      </c>
    </row>
    <row r="1772" spans="1:2" ht="12.75">
      <c r="A1772" s="1">
        <v>32197</v>
      </c>
      <c r="B1772">
        <v>404</v>
      </c>
    </row>
    <row r="1773" spans="1:2" ht="12.75">
      <c r="A1773" s="1">
        <v>32198</v>
      </c>
      <c r="B1773">
        <v>399</v>
      </c>
    </row>
    <row r="1774" spans="1:2" ht="12.75">
      <c r="A1774" s="1">
        <v>32199</v>
      </c>
      <c r="B1774">
        <v>404</v>
      </c>
    </row>
    <row r="1775" spans="1:2" ht="12.75">
      <c r="A1775" s="1">
        <v>32202</v>
      </c>
      <c r="B1775">
        <v>411</v>
      </c>
    </row>
    <row r="1776" spans="1:2" ht="12.75">
      <c r="A1776" s="1">
        <v>32203</v>
      </c>
      <c r="B1776">
        <v>406</v>
      </c>
    </row>
    <row r="1777" spans="1:2" ht="12.75">
      <c r="A1777" s="1">
        <v>32204</v>
      </c>
      <c r="B1777">
        <v>402</v>
      </c>
    </row>
    <row r="1778" spans="1:2" ht="12.75">
      <c r="A1778" s="1">
        <v>32205</v>
      </c>
      <c r="B1778">
        <v>408</v>
      </c>
    </row>
    <row r="1779" spans="1:2" ht="12.75">
      <c r="A1779" s="1">
        <v>32209</v>
      </c>
      <c r="B1779">
        <v>401</v>
      </c>
    </row>
    <row r="1780" spans="1:2" ht="12.75">
      <c r="A1780" s="1">
        <v>32210</v>
      </c>
      <c r="B1780">
        <v>405</v>
      </c>
    </row>
    <row r="1781" spans="1:2" ht="12.75">
      <c r="A1781" s="1">
        <v>32211</v>
      </c>
      <c r="B1781">
        <v>413</v>
      </c>
    </row>
    <row r="1782" spans="1:2" ht="12.75">
      <c r="A1782" s="1">
        <v>32212</v>
      </c>
      <c r="B1782">
        <v>420</v>
      </c>
    </row>
    <row r="1783" spans="1:2" ht="12.75">
      <c r="A1783" s="1">
        <v>32213</v>
      </c>
      <c r="B1783">
        <v>428</v>
      </c>
    </row>
    <row r="1784" spans="1:2" ht="12.75">
      <c r="A1784" s="1">
        <v>32216</v>
      </c>
      <c r="B1784">
        <v>420</v>
      </c>
    </row>
    <row r="1785" spans="1:2" ht="12.75">
      <c r="A1785" s="1">
        <v>32218</v>
      </c>
      <c r="B1785">
        <v>420</v>
      </c>
    </row>
    <row r="1786" spans="1:2" ht="12.75">
      <c r="A1786" s="1">
        <v>32219</v>
      </c>
      <c r="B1786">
        <v>417</v>
      </c>
    </row>
    <row r="1787" spans="1:2" ht="12.75">
      <c r="A1787" s="1">
        <v>32223</v>
      </c>
      <c r="B1787">
        <v>405</v>
      </c>
    </row>
    <row r="1788" spans="1:2" ht="12.75">
      <c r="A1788" s="1">
        <v>32224</v>
      </c>
      <c r="B1788">
        <v>403</v>
      </c>
    </row>
    <row r="1789" spans="1:2" ht="12.75">
      <c r="A1789" s="1">
        <v>32225</v>
      </c>
      <c r="B1789">
        <v>403</v>
      </c>
    </row>
    <row r="1790" spans="1:2" ht="12.75">
      <c r="A1790" s="1">
        <v>32226</v>
      </c>
      <c r="B1790">
        <v>395</v>
      </c>
    </row>
    <row r="1791" spans="1:2" ht="12.75">
      <c r="A1791" s="1">
        <v>32227</v>
      </c>
      <c r="B1791">
        <v>394</v>
      </c>
    </row>
    <row r="1792" spans="1:2" ht="12.75">
      <c r="A1792" s="1">
        <v>32230</v>
      </c>
      <c r="B1792">
        <v>390</v>
      </c>
    </row>
    <row r="1793" spans="1:2" ht="12.75">
      <c r="A1793" s="1">
        <v>32231</v>
      </c>
      <c r="B1793">
        <v>398</v>
      </c>
    </row>
    <row r="1794" spans="1:2" ht="12.75">
      <c r="A1794" s="1">
        <v>32232</v>
      </c>
      <c r="B1794">
        <v>398</v>
      </c>
    </row>
    <row r="1795" spans="1:2" ht="12.75">
      <c r="A1795" s="1">
        <v>32237</v>
      </c>
      <c r="B1795">
        <v>397</v>
      </c>
    </row>
    <row r="1796" spans="1:2" ht="12.75">
      <c r="A1796" s="1">
        <v>32238</v>
      </c>
      <c r="B1796">
        <v>406</v>
      </c>
    </row>
    <row r="1797" spans="1:2" ht="12.75">
      <c r="A1797" s="1">
        <v>32239</v>
      </c>
      <c r="B1797">
        <v>413</v>
      </c>
    </row>
    <row r="1798" spans="1:2" ht="12.75">
      <c r="A1798" s="1">
        <v>32240</v>
      </c>
      <c r="B1798">
        <v>415</v>
      </c>
    </row>
    <row r="1799" spans="1:2" ht="12.75">
      <c r="A1799" s="1">
        <v>32241</v>
      </c>
      <c r="B1799">
        <v>409</v>
      </c>
    </row>
    <row r="1800" spans="1:2" ht="12.75">
      <c r="A1800" s="1">
        <v>32244</v>
      </c>
      <c r="B1800">
        <v>404</v>
      </c>
    </row>
    <row r="1801" spans="1:2" ht="12.75">
      <c r="A1801" s="1">
        <v>32245</v>
      </c>
      <c r="B1801">
        <v>407</v>
      </c>
    </row>
    <row r="1802" spans="1:2" ht="12.75">
      <c r="A1802" s="1">
        <v>32246</v>
      </c>
      <c r="B1802">
        <v>410</v>
      </c>
    </row>
    <row r="1803" spans="1:2" ht="12.75">
      <c r="A1803" s="1">
        <v>32248</v>
      </c>
      <c r="B1803">
        <v>405</v>
      </c>
    </row>
    <row r="1804" spans="1:2" ht="12.75">
      <c r="A1804" s="1">
        <v>32252</v>
      </c>
      <c r="B1804">
        <v>413</v>
      </c>
    </row>
    <row r="1805" spans="1:2" ht="12.75">
      <c r="A1805" s="1">
        <v>32253</v>
      </c>
      <c r="B1805">
        <v>425</v>
      </c>
    </row>
    <row r="1806" spans="1:2" ht="12.75">
      <c r="A1806" s="1">
        <v>32254</v>
      </c>
      <c r="B1806">
        <v>431</v>
      </c>
    </row>
    <row r="1807" spans="1:2" ht="12.75">
      <c r="A1807" s="1">
        <v>32255</v>
      </c>
      <c r="B1807">
        <v>443</v>
      </c>
    </row>
    <row r="1808" spans="1:2" ht="12.75">
      <c r="A1808" s="1">
        <v>32258</v>
      </c>
      <c r="B1808">
        <v>455</v>
      </c>
    </row>
    <row r="1809" spans="1:2" ht="12.75">
      <c r="A1809" s="1">
        <v>32259</v>
      </c>
      <c r="B1809">
        <v>447</v>
      </c>
    </row>
    <row r="1810" spans="1:2" ht="12.75">
      <c r="A1810" s="1">
        <v>32260</v>
      </c>
      <c r="B1810">
        <v>465</v>
      </c>
    </row>
    <row r="1811" spans="1:2" ht="12.75">
      <c r="A1811" s="1">
        <v>32261</v>
      </c>
      <c r="B1811">
        <v>474</v>
      </c>
    </row>
    <row r="1812" spans="1:2" ht="12.75">
      <c r="A1812" s="1">
        <v>32262</v>
      </c>
      <c r="B1812">
        <v>472</v>
      </c>
    </row>
    <row r="1813" spans="1:2" ht="12.75">
      <c r="A1813" s="1">
        <v>32265</v>
      </c>
      <c r="B1813">
        <v>482</v>
      </c>
    </row>
    <row r="1814" spans="1:2" ht="12.75">
      <c r="A1814" s="1">
        <v>32266</v>
      </c>
      <c r="B1814">
        <v>473</v>
      </c>
    </row>
    <row r="1815" spans="1:2" ht="12.75">
      <c r="A1815" s="1">
        <v>32267</v>
      </c>
      <c r="B1815">
        <v>474</v>
      </c>
    </row>
    <row r="1816" spans="1:2" ht="12.75">
      <c r="A1816" s="1">
        <v>32268</v>
      </c>
      <c r="B1816">
        <v>472</v>
      </c>
    </row>
    <row r="1817" spans="1:2" ht="12.75">
      <c r="A1817" s="1">
        <v>32269</v>
      </c>
      <c r="B1817">
        <v>483</v>
      </c>
    </row>
    <row r="1818" spans="1:2" ht="12.75">
      <c r="A1818" s="1">
        <v>32273</v>
      </c>
      <c r="B1818">
        <v>496</v>
      </c>
    </row>
    <row r="1819" spans="1:2" ht="12.75">
      <c r="A1819" s="1">
        <v>32274</v>
      </c>
      <c r="B1819">
        <v>500</v>
      </c>
    </row>
    <row r="1820" spans="1:2" ht="12.75">
      <c r="A1820" s="1">
        <v>32275</v>
      </c>
      <c r="B1820">
        <v>512</v>
      </c>
    </row>
    <row r="1821" spans="1:2" ht="12.75">
      <c r="A1821" s="1">
        <v>32276</v>
      </c>
      <c r="B1821">
        <v>504</v>
      </c>
    </row>
    <row r="1822" spans="1:2" ht="12.75">
      <c r="A1822" s="1">
        <v>32279</v>
      </c>
      <c r="B1822">
        <v>512</v>
      </c>
    </row>
    <row r="1823" spans="1:2" ht="12.75">
      <c r="A1823" s="1">
        <v>32280</v>
      </c>
      <c r="B1823">
        <v>506</v>
      </c>
    </row>
    <row r="1824" spans="1:2" ht="12.75">
      <c r="A1824" s="1">
        <v>32282</v>
      </c>
      <c r="B1824">
        <v>522</v>
      </c>
    </row>
    <row r="1825" spans="1:2" ht="12.75">
      <c r="A1825" s="1">
        <v>32283</v>
      </c>
      <c r="B1825">
        <v>539</v>
      </c>
    </row>
    <row r="1826" spans="1:2" ht="12.75">
      <c r="A1826" s="1">
        <v>32286</v>
      </c>
      <c r="B1826">
        <v>537</v>
      </c>
    </row>
    <row r="1827" spans="1:2" ht="12.75">
      <c r="A1827" s="1">
        <v>32287</v>
      </c>
      <c r="B1827">
        <v>524</v>
      </c>
    </row>
    <row r="1828" spans="1:2" ht="12.75">
      <c r="A1828" s="1">
        <v>32288</v>
      </c>
      <c r="B1828">
        <v>542</v>
      </c>
    </row>
    <row r="1829" spans="1:2" ht="12.75">
      <c r="A1829" s="1">
        <v>32289</v>
      </c>
      <c r="B1829">
        <v>557</v>
      </c>
    </row>
    <row r="1830" spans="1:2" ht="12.75">
      <c r="A1830" s="1">
        <v>32290</v>
      </c>
      <c r="B1830">
        <v>558</v>
      </c>
    </row>
    <row r="1831" spans="1:2" ht="12.75">
      <c r="A1831" s="1">
        <v>32293</v>
      </c>
      <c r="B1831">
        <v>575</v>
      </c>
    </row>
    <row r="1832" spans="1:2" ht="12.75">
      <c r="A1832" s="1">
        <v>32294</v>
      </c>
      <c r="B1832">
        <v>580</v>
      </c>
    </row>
    <row r="1833" spans="1:2" ht="12.75">
      <c r="A1833" s="1">
        <v>32295</v>
      </c>
      <c r="B1833">
        <v>572</v>
      </c>
    </row>
    <row r="1834" spans="1:2" ht="12.75">
      <c r="A1834" s="1">
        <v>32296</v>
      </c>
      <c r="B1834">
        <v>587</v>
      </c>
    </row>
    <row r="1835" spans="1:2" ht="12.75">
      <c r="A1835" s="1">
        <v>32297</v>
      </c>
      <c r="B1835">
        <v>619</v>
      </c>
    </row>
    <row r="1836" spans="1:2" ht="12.75">
      <c r="A1836" s="1">
        <v>32302</v>
      </c>
      <c r="B1836">
        <v>629</v>
      </c>
    </row>
    <row r="1837" spans="1:2" ht="12.75">
      <c r="A1837" s="1">
        <v>32303</v>
      </c>
      <c r="B1837">
        <v>614</v>
      </c>
    </row>
    <row r="1838" spans="1:2" ht="12.75">
      <c r="A1838" s="1">
        <v>32304</v>
      </c>
      <c r="B1838">
        <v>601</v>
      </c>
    </row>
    <row r="1839" spans="1:2" ht="12.75">
      <c r="A1839" s="1">
        <v>32307</v>
      </c>
      <c r="B1839">
        <v>617</v>
      </c>
    </row>
    <row r="1840" spans="1:2" ht="12.75">
      <c r="A1840" s="1">
        <v>32308</v>
      </c>
      <c r="B1840">
        <v>602</v>
      </c>
    </row>
    <row r="1841" spans="1:2" ht="12.75">
      <c r="A1841" s="1">
        <v>32309</v>
      </c>
      <c r="B1841">
        <v>598</v>
      </c>
    </row>
    <row r="1842" spans="1:2" ht="12.75">
      <c r="A1842" s="1">
        <v>32310</v>
      </c>
      <c r="B1842">
        <v>605</v>
      </c>
    </row>
    <row r="1843" spans="1:2" ht="12.75">
      <c r="A1843" s="1">
        <v>32311</v>
      </c>
      <c r="B1843">
        <v>595</v>
      </c>
    </row>
    <row r="1844" spans="1:2" ht="12.75">
      <c r="A1844" s="1">
        <v>32314</v>
      </c>
      <c r="B1844">
        <v>594</v>
      </c>
    </row>
    <row r="1845" spans="1:2" ht="12.75">
      <c r="A1845" s="1">
        <v>32315</v>
      </c>
      <c r="B1845">
        <v>577</v>
      </c>
    </row>
    <row r="1846" spans="1:2" ht="12.75">
      <c r="A1846" s="1">
        <v>32316</v>
      </c>
      <c r="B1846">
        <v>582</v>
      </c>
    </row>
    <row r="1847" spans="1:2" ht="12.75">
      <c r="A1847" s="1">
        <v>32317</v>
      </c>
      <c r="B1847">
        <v>586</v>
      </c>
    </row>
    <row r="1848" spans="1:2" ht="12.75">
      <c r="A1848" s="1">
        <v>32318</v>
      </c>
      <c r="B1848">
        <v>575</v>
      </c>
    </row>
    <row r="1849" spans="1:2" ht="12.75">
      <c r="A1849" s="1">
        <v>32322</v>
      </c>
      <c r="B1849">
        <v>574</v>
      </c>
    </row>
    <row r="1850" spans="1:2" ht="12.75">
      <c r="A1850" s="1">
        <v>32323</v>
      </c>
      <c r="B1850">
        <v>584</v>
      </c>
    </row>
    <row r="1851" spans="1:2" ht="12.75">
      <c r="A1851" s="1">
        <v>32325</v>
      </c>
      <c r="B1851">
        <v>578</v>
      </c>
    </row>
    <row r="1852" spans="1:2" ht="12.75">
      <c r="A1852" s="1">
        <v>32328</v>
      </c>
      <c r="B1852">
        <v>571</v>
      </c>
    </row>
    <row r="1853" spans="1:2" ht="12.75">
      <c r="A1853" s="1">
        <v>32329</v>
      </c>
      <c r="B1853">
        <v>556</v>
      </c>
    </row>
    <row r="1854" spans="1:2" ht="12.75">
      <c r="A1854" s="1">
        <v>32330</v>
      </c>
      <c r="B1854">
        <v>553</v>
      </c>
    </row>
    <row r="1855" spans="1:2" ht="12.75">
      <c r="A1855" s="1">
        <v>32331</v>
      </c>
      <c r="B1855">
        <v>552</v>
      </c>
    </row>
    <row r="1856" spans="1:2" ht="12.75">
      <c r="A1856" s="1">
        <v>32332</v>
      </c>
      <c r="B1856">
        <v>567</v>
      </c>
    </row>
    <row r="1857" spans="1:2" ht="12.75">
      <c r="A1857" s="1">
        <v>32335</v>
      </c>
      <c r="B1857">
        <v>579</v>
      </c>
    </row>
    <row r="1858" spans="1:2" ht="12.75">
      <c r="A1858" s="1">
        <v>32336</v>
      </c>
      <c r="B1858">
        <v>588</v>
      </c>
    </row>
    <row r="1859" spans="1:2" ht="12.75">
      <c r="A1859" s="1">
        <v>32337</v>
      </c>
      <c r="B1859">
        <v>583</v>
      </c>
    </row>
    <row r="1860" spans="1:2" ht="12.75">
      <c r="A1860" s="1">
        <v>32338</v>
      </c>
      <c r="B1860">
        <v>577</v>
      </c>
    </row>
    <row r="1861" spans="1:2" ht="12.75">
      <c r="A1861" s="1">
        <v>32339</v>
      </c>
      <c r="B1861">
        <v>577</v>
      </c>
    </row>
    <row r="1862" spans="1:2" ht="12.75">
      <c r="A1862" s="1">
        <v>32342</v>
      </c>
      <c r="B1862">
        <v>596</v>
      </c>
    </row>
    <row r="1863" spans="1:2" ht="12.75">
      <c r="A1863" s="1">
        <v>32343</v>
      </c>
      <c r="B1863">
        <v>607</v>
      </c>
    </row>
    <row r="1864" spans="1:2" ht="12.75">
      <c r="A1864" s="1">
        <v>32351</v>
      </c>
      <c r="B1864">
        <v>604</v>
      </c>
    </row>
    <row r="1865" spans="1:2" ht="12.75">
      <c r="A1865" s="1">
        <v>32352</v>
      </c>
      <c r="B1865">
        <v>597</v>
      </c>
    </row>
    <row r="1866" spans="1:2" ht="12.75">
      <c r="A1866" s="1">
        <v>32353</v>
      </c>
      <c r="B1866">
        <v>604</v>
      </c>
    </row>
    <row r="1867" spans="1:2" ht="12.75">
      <c r="A1867" s="1">
        <v>32356</v>
      </c>
      <c r="B1867">
        <v>610</v>
      </c>
    </row>
    <row r="1868" spans="1:2" ht="12.75">
      <c r="A1868" s="1">
        <v>32357</v>
      </c>
      <c r="B1868">
        <v>604</v>
      </c>
    </row>
    <row r="1869" spans="1:2" ht="12.75">
      <c r="A1869" s="1">
        <v>32358</v>
      </c>
      <c r="B1869">
        <v>600</v>
      </c>
    </row>
    <row r="1870" spans="1:2" ht="12.75">
      <c r="A1870" s="1">
        <v>32359</v>
      </c>
      <c r="B1870">
        <v>601</v>
      </c>
    </row>
    <row r="1871" spans="1:2" ht="12.75">
      <c r="A1871" s="1">
        <v>32360</v>
      </c>
      <c r="B1871">
        <v>605</v>
      </c>
    </row>
    <row r="1872" spans="1:2" ht="12.75">
      <c r="A1872" s="1">
        <v>32363</v>
      </c>
      <c r="B1872">
        <v>600</v>
      </c>
    </row>
    <row r="1873" spans="1:2" ht="12.75">
      <c r="A1873" s="1">
        <v>32364</v>
      </c>
      <c r="B1873">
        <v>601</v>
      </c>
    </row>
    <row r="1874" spans="1:2" ht="12.75">
      <c r="A1874" s="1">
        <v>32365</v>
      </c>
      <c r="B1874">
        <v>601</v>
      </c>
    </row>
    <row r="1875" spans="1:2" ht="12.75">
      <c r="A1875" s="1">
        <v>32367</v>
      </c>
      <c r="B1875">
        <v>594</v>
      </c>
    </row>
    <row r="1876" spans="1:2" ht="12.75">
      <c r="A1876" s="1">
        <v>32371</v>
      </c>
      <c r="B1876">
        <v>589</v>
      </c>
    </row>
    <row r="1877" spans="1:2" ht="12.75">
      <c r="A1877" s="1">
        <v>32372</v>
      </c>
      <c r="B1877">
        <v>595</v>
      </c>
    </row>
    <row r="1878" spans="1:2" ht="12.75">
      <c r="A1878" s="1">
        <v>32373</v>
      </c>
      <c r="B1878">
        <v>597</v>
      </c>
    </row>
    <row r="1879" spans="1:2" ht="12.75">
      <c r="A1879" s="1">
        <v>32374</v>
      </c>
      <c r="B1879">
        <v>598</v>
      </c>
    </row>
    <row r="1880" spans="1:2" ht="12.75">
      <c r="A1880" s="1">
        <v>32377</v>
      </c>
      <c r="B1880">
        <v>599</v>
      </c>
    </row>
    <row r="1881" spans="1:2" ht="12.75">
      <c r="A1881" s="1">
        <v>32378</v>
      </c>
      <c r="B1881">
        <v>595</v>
      </c>
    </row>
    <row r="1882" spans="1:2" ht="12.75">
      <c r="A1882" s="1">
        <v>32380</v>
      </c>
      <c r="B1882">
        <v>598</v>
      </c>
    </row>
    <row r="1883" spans="1:2" ht="12.75">
      <c r="A1883" s="1">
        <v>32381</v>
      </c>
      <c r="B1883">
        <v>591</v>
      </c>
    </row>
    <row r="1884" spans="1:2" ht="12.75">
      <c r="A1884" s="1">
        <v>32384</v>
      </c>
      <c r="B1884">
        <v>585</v>
      </c>
    </row>
    <row r="1885" spans="1:2" ht="12.75">
      <c r="A1885" s="1">
        <v>32385</v>
      </c>
      <c r="B1885">
        <v>587</v>
      </c>
    </row>
    <row r="1886" spans="1:2" ht="12.75">
      <c r="A1886" s="1">
        <v>32386</v>
      </c>
      <c r="B1886">
        <v>594</v>
      </c>
    </row>
    <row r="1887" spans="1:2" ht="12.75">
      <c r="A1887" s="1">
        <v>32387</v>
      </c>
      <c r="B1887">
        <v>610</v>
      </c>
    </row>
    <row r="1888" spans="1:2" ht="12.75">
      <c r="A1888" s="1">
        <v>32388</v>
      </c>
      <c r="B1888">
        <v>606</v>
      </c>
    </row>
    <row r="1889" spans="1:2" ht="12.75">
      <c r="A1889" s="1">
        <v>32391</v>
      </c>
      <c r="B1889">
        <v>620</v>
      </c>
    </row>
    <row r="1890" spans="1:2" ht="12.75">
      <c r="A1890" s="1">
        <v>32392</v>
      </c>
      <c r="B1890">
        <v>610</v>
      </c>
    </row>
    <row r="1891" spans="1:2" ht="12.75">
      <c r="A1891" s="1">
        <v>32393</v>
      </c>
      <c r="B1891">
        <v>612</v>
      </c>
    </row>
    <row r="1892" spans="1:2" ht="12.75">
      <c r="A1892" s="1">
        <v>32394</v>
      </c>
      <c r="B1892">
        <v>622</v>
      </c>
    </row>
    <row r="1893" spans="1:2" ht="12.75">
      <c r="A1893" s="1">
        <v>32395</v>
      </c>
      <c r="B1893">
        <v>620</v>
      </c>
    </row>
    <row r="1894" spans="1:2" ht="12.75">
      <c r="A1894" s="1">
        <v>32399</v>
      </c>
      <c r="B1894">
        <v>622</v>
      </c>
    </row>
    <row r="1895" spans="1:2" ht="12.75">
      <c r="A1895" s="1">
        <v>32400</v>
      </c>
      <c r="B1895">
        <v>627</v>
      </c>
    </row>
    <row r="1896" spans="1:2" ht="12.75">
      <c r="A1896" s="1">
        <v>32405</v>
      </c>
      <c r="B1896">
        <v>644</v>
      </c>
    </row>
    <row r="1897" spans="1:2" ht="12.75">
      <c r="A1897" s="1">
        <v>32406</v>
      </c>
      <c r="B1897">
        <v>636</v>
      </c>
    </row>
    <row r="1898" spans="1:2" ht="12.75">
      <c r="A1898" s="1">
        <v>32407</v>
      </c>
      <c r="B1898">
        <v>643</v>
      </c>
    </row>
    <row r="1899" spans="1:2" ht="12.75">
      <c r="A1899" s="1">
        <v>32408</v>
      </c>
      <c r="B1899">
        <v>647</v>
      </c>
    </row>
    <row r="1900" spans="1:2" ht="12.75">
      <c r="A1900" s="1">
        <v>32409</v>
      </c>
      <c r="B1900">
        <v>645</v>
      </c>
    </row>
    <row r="1901" spans="1:2" ht="12.75">
      <c r="A1901" s="1">
        <v>32416</v>
      </c>
      <c r="B1901">
        <v>663</v>
      </c>
    </row>
    <row r="1902" spans="1:2" ht="12.75">
      <c r="A1902" s="1">
        <v>32419</v>
      </c>
      <c r="B1902">
        <v>677</v>
      </c>
    </row>
    <row r="1903" spans="1:2" ht="12.75">
      <c r="A1903" s="1">
        <v>32420</v>
      </c>
      <c r="B1903">
        <v>679</v>
      </c>
    </row>
    <row r="1904" spans="1:2" ht="12.75">
      <c r="A1904" s="1">
        <v>32421</v>
      </c>
      <c r="B1904">
        <v>687</v>
      </c>
    </row>
    <row r="1905" spans="1:2" ht="12.75">
      <c r="A1905" s="1">
        <v>32422</v>
      </c>
      <c r="B1905">
        <v>687</v>
      </c>
    </row>
    <row r="1906" spans="1:2" ht="12.75">
      <c r="A1906" s="1">
        <v>32423</v>
      </c>
      <c r="B1906">
        <v>694</v>
      </c>
    </row>
    <row r="1907" spans="1:2" ht="12.75">
      <c r="A1907" s="1">
        <v>32426</v>
      </c>
      <c r="B1907">
        <v>705</v>
      </c>
    </row>
    <row r="1908" spans="1:2" ht="12.75">
      <c r="A1908" s="1">
        <v>32427</v>
      </c>
      <c r="B1908">
        <v>680</v>
      </c>
    </row>
    <row r="1909" spans="1:2" ht="12.75">
      <c r="A1909" s="1">
        <v>32428</v>
      </c>
      <c r="B1909">
        <v>664</v>
      </c>
    </row>
    <row r="1910" spans="1:2" ht="12.75">
      <c r="A1910" s="1">
        <v>32429</v>
      </c>
      <c r="B1910">
        <v>656</v>
      </c>
    </row>
    <row r="1911" spans="1:2" ht="12.75">
      <c r="A1911" s="1">
        <v>32430</v>
      </c>
      <c r="B1911">
        <v>652</v>
      </c>
    </row>
    <row r="1912" spans="1:2" ht="12.75">
      <c r="A1912" s="1">
        <v>32434</v>
      </c>
      <c r="B1912">
        <v>679</v>
      </c>
    </row>
    <row r="1913" spans="1:2" ht="12.75">
      <c r="A1913" s="1">
        <v>32437</v>
      </c>
      <c r="B1913">
        <v>705</v>
      </c>
    </row>
    <row r="1914" spans="1:2" ht="12.75">
      <c r="A1914" s="1">
        <v>32441</v>
      </c>
      <c r="B1914">
        <v>703</v>
      </c>
    </row>
    <row r="1915" spans="1:2" ht="12.75">
      <c r="A1915" s="1">
        <v>32442</v>
      </c>
      <c r="B1915">
        <v>697</v>
      </c>
    </row>
    <row r="1916" spans="1:2" ht="12.75">
      <c r="A1916" s="1">
        <v>32443</v>
      </c>
      <c r="B1916">
        <v>679</v>
      </c>
    </row>
    <row r="1917" spans="1:2" ht="12.75">
      <c r="A1917" s="1">
        <v>32444</v>
      </c>
      <c r="B1917">
        <v>675</v>
      </c>
    </row>
    <row r="1918" spans="1:2" ht="12.75">
      <c r="A1918" s="1">
        <v>32447</v>
      </c>
      <c r="B1918">
        <v>654</v>
      </c>
    </row>
    <row r="1919" spans="1:2" ht="12.75">
      <c r="A1919" s="1">
        <v>32448</v>
      </c>
      <c r="B1919">
        <v>676</v>
      </c>
    </row>
    <row r="1920" spans="1:2" ht="12.75">
      <c r="A1920" s="1">
        <v>32449</v>
      </c>
      <c r="B1920">
        <v>684</v>
      </c>
    </row>
    <row r="1921" spans="1:2" ht="12.75">
      <c r="A1921" s="1">
        <v>32450</v>
      </c>
      <c r="B1921">
        <v>671</v>
      </c>
    </row>
    <row r="1922" spans="1:2" ht="12.75">
      <c r="A1922" s="1">
        <v>32451</v>
      </c>
      <c r="B1922">
        <v>700</v>
      </c>
    </row>
    <row r="1923" spans="1:2" ht="12.75">
      <c r="A1923" s="1">
        <v>32456</v>
      </c>
      <c r="B1923">
        <v>709</v>
      </c>
    </row>
    <row r="1924" spans="1:2" ht="12.75">
      <c r="A1924" s="1">
        <v>32462</v>
      </c>
      <c r="B1924">
        <v>706</v>
      </c>
    </row>
    <row r="1925" spans="1:2" ht="12.75">
      <c r="A1925" s="1">
        <v>32463</v>
      </c>
      <c r="B1925">
        <v>708</v>
      </c>
    </row>
    <row r="1926" spans="1:2" ht="12.75">
      <c r="A1926" s="1">
        <v>32464</v>
      </c>
      <c r="B1926">
        <v>712</v>
      </c>
    </row>
    <row r="1927" spans="1:2" ht="12.75">
      <c r="A1927" s="1">
        <v>32465</v>
      </c>
      <c r="B1927">
        <v>719</v>
      </c>
    </row>
    <row r="1928" spans="1:2" ht="12.75">
      <c r="A1928" s="1">
        <v>32468</v>
      </c>
      <c r="B1928">
        <v>718</v>
      </c>
    </row>
    <row r="1929" spans="1:2" ht="12.75">
      <c r="A1929" s="1">
        <v>32471</v>
      </c>
      <c r="B1929">
        <v>705</v>
      </c>
    </row>
    <row r="1930" spans="1:2" ht="12.75">
      <c r="A1930" s="1">
        <v>32475</v>
      </c>
      <c r="B1930">
        <v>695</v>
      </c>
    </row>
    <row r="1931" spans="1:2" ht="12.75">
      <c r="A1931" s="1">
        <v>32476</v>
      </c>
      <c r="B1931">
        <v>702</v>
      </c>
    </row>
    <row r="1932" spans="1:2" ht="12.75">
      <c r="A1932" s="1">
        <v>32477</v>
      </c>
      <c r="B1932">
        <v>707</v>
      </c>
    </row>
    <row r="1933" spans="1:2" ht="12.75">
      <c r="A1933" s="1">
        <v>32479</v>
      </c>
      <c r="B1933">
        <v>710</v>
      </c>
    </row>
    <row r="1934" spans="1:2" ht="12.75">
      <c r="A1934" s="1">
        <v>32482</v>
      </c>
      <c r="B1934">
        <v>699</v>
      </c>
    </row>
    <row r="1935" spans="1:2" ht="12.75">
      <c r="A1935" s="1">
        <v>32483</v>
      </c>
      <c r="B1935">
        <v>687</v>
      </c>
    </row>
    <row r="1936" spans="1:2" ht="12.75">
      <c r="A1936" s="1">
        <v>32484</v>
      </c>
      <c r="B1936">
        <v>675</v>
      </c>
    </row>
    <row r="1937" spans="1:2" ht="12.75">
      <c r="A1937" s="1">
        <v>32486</v>
      </c>
      <c r="B1937">
        <v>675</v>
      </c>
    </row>
    <row r="1938" spans="1:2" ht="12.75">
      <c r="A1938" s="1">
        <v>32490</v>
      </c>
      <c r="B1938">
        <v>668</v>
      </c>
    </row>
    <row r="1939" spans="1:2" ht="12.75">
      <c r="A1939" s="1">
        <v>32491</v>
      </c>
      <c r="B1939">
        <v>696</v>
      </c>
    </row>
    <row r="1940" spans="1:2" ht="12.75">
      <c r="A1940" s="1">
        <v>32492</v>
      </c>
      <c r="B1940">
        <v>689</v>
      </c>
    </row>
    <row r="1941" spans="1:2" ht="12.75">
      <c r="A1941" s="1">
        <v>32493</v>
      </c>
      <c r="B1941">
        <v>668</v>
      </c>
    </row>
    <row r="1942" spans="1:2" ht="12.75">
      <c r="A1942" s="1">
        <v>32496</v>
      </c>
      <c r="B1942">
        <v>657</v>
      </c>
    </row>
    <row r="1943" spans="1:2" ht="12.75">
      <c r="A1943" s="1">
        <v>32497</v>
      </c>
      <c r="B1943">
        <v>666</v>
      </c>
    </row>
    <row r="1944" spans="1:2" ht="12.75">
      <c r="A1944" s="1">
        <v>32498</v>
      </c>
      <c r="B1944">
        <v>667</v>
      </c>
    </row>
    <row r="1945" spans="1:2" ht="12.75">
      <c r="A1945" s="1">
        <v>32499</v>
      </c>
      <c r="B1945">
        <v>662</v>
      </c>
    </row>
    <row r="1946" spans="1:2" ht="12.75">
      <c r="A1946" s="1">
        <v>32500</v>
      </c>
      <c r="B1946">
        <v>666</v>
      </c>
    </row>
    <row r="1947" spans="1:2" ht="12.75">
      <c r="A1947" s="1">
        <v>32510</v>
      </c>
      <c r="B1947">
        <v>659</v>
      </c>
    </row>
    <row r="1948" spans="1:2" ht="12.75">
      <c r="A1948" s="1">
        <v>32512</v>
      </c>
      <c r="B1948">
        <v>641</v>
      </c>
    </row>
    <row r="1949" spans="1:2" ht="12.75">
      <c r="A1949" s="1">
        <v>32513</v>
      </c>
      <c r="B1949">
        <v>628</v>
      </c>
    </row>
    <row r="1950" spans="1:2" ht="12.75">
      <c r="A1950" s="1">
        <v>32514</v>
      </c>
      <c r="B1950">
        <v>625</v>
      </c>
    </row>
    <row r="1951" spans="1:2" ht="12.75">
      <c r="A1951" s="1">
        <v>32517</v>
      </c>
      <c r="B1951">
        <v>658</v>
      </c>
    </row>
    <row r="1952" spans="1:2" ht="12.75">
      <c r="A1952" s="1">
        <v>32518</v>
      </c>
      <c r="B1952">
        <v>660</v>
      </c>
    </row>
    <row r="1953" spans="1:2" ht="12.75">
      <c r="A1953" s="1">
        <v>32519</v>
      </c>
      <c r="B1953">
        <v>656</v>
      </c>
    </row>
    <row r="1954" spans="1:2" ht="12.75">
      <c r="A1954" s="1">
        <v>32520</v>
      </c>
      <c r="B1954">
        <v>652</v>
      </c>
    </row>
    <row r="1955" spans="1:2" ht="12.75">
      <c r="A1955" s="1">
        <v>32521</v>
      </c>
      <c r="B1955">
        <v>642</v>
      </c>
    </row>
    <row r="1956" spans="1:2" ht="12.75">
      <c r="A1956" s="1">
        <v>32524</v>
      </c>
      <c r="B1956">
        <v>644</v>
      </c>
    </row>
    <row r="1957" spans="1:2" ht="12.75">
      <c r="A1957" s="1">
        <v>32525</v>
      </c>
      <c r="B1957">
        <v>646</v>
      </c>
    </row>
    <row r="1958" spans="1:2" ht="12.75">
      <c r="A1958" s="1">
        <v>32526</v>
      </c>
      <c r="B1958">
        <v>641</v>
      </c>
    </row>
    <row r="1959" spans="1:2" ht="12.75">
      <c r="A1959" s="1">
        <v>32527</v>
      </c>
      <c r="B1959">
        <v>634</v>
      </c>
    </row>
    <row r="1960" spans="1:2" ht="12.75">
      <c r="A1960" s="1">
        <v>32528</v>
      </c>
      <c r="B1960">
        <v>632</v>
      </c>
    </row>
    <row r="1961" spans="1:2" ht="12.75">
      <c r="A1961" s="1">
        <v>32531</v>
      </c>
      <c r="B1961">
        <v>628</v>
      </c>
    </row>
    <row r="1962" spans="1:2" ht="12.75">
      <c r="A1962" s="1">
        <v>32533</v>
      </c>
      <c r="B1962">
        <v>660</v>
      </c>
    </row>
    <row r="1963" spans="1:2" ht="12.75">
      <c r="A1963" s="1">
        <v>32535</v>
      </c>
      <c r="B1963">
        <v>667</v>
      </c>
    </row>
    <row r="1964" spans="1:2" ht="12.75">
      <c r="A1964" s="1">
        <v>32538</v>
      </c>
      <c r="B1964">
        <v>674</v>
      </c>
    </row>
    <row r="1965" spans="1:2" ht="12.75">
      <c r="A1965" s="1">
        <v>32539</v>
      </c>
      <c r="B1965">
        <v>679</v>
      </c>
    </row>
    <row r="1966" spans="1:2" ht="12.75">
      <c r="A1966" s="1">
        <v>32540</v>
      </c>
      <c r="B1966">
        <v>663</v>
      </c>
    </row>
    <row r="1967" spans="1:2" ht="12.75">
      <c r="A1967" s="1">
        <v>32541</v>
      </c>
      <c r="B1967">
        <v>651</v>
      </c>
    </row>
    <row r="1968" spans="1:2" ht="12.75">
      <c r="A1968" s="1">
        <v>32542</v>
      </c>
      <c r="B1968">
        <v>665</v>
      </c>
    </row>
    <row r="1969" spans="1:2" ht="12.75">
      <c r="A1969" s="1">
        <v>32545</v>
      </c>
      <c r="B1969">
        <v>685</v>
      </c>
    </row>
    <row r="1970" spans="1:2" ht="12.75">
      <c r="A1970" s="1">
        <v>32546</v>
      </c>
      <c r="B1970">
        <v>679</v>
      </c>
    </row>
    <row r="1971" spans="1:2" ht="12.75">
      <c r="A1971" s="1">
        <v>32547</v>
      </c>
      <c r="B1971">
        <v>669</v>
      </c>
    </row>
    <row r="1972" spans="1:2" ht="12.75">
      <c r="A1972" s="1">
        <v>32548</v>
      </c>
      <c r="B1972">
        <v>670</v>
      </c>
    </row>
    <row r="1973" spans="1:2" ht="12.75">
      <c r="A1973" s="1">
        <v>32549</v>
      </c>
      <c r="B1973">
        <v>670</v>
      </c>
    </row>
    <row r="1974" spans="1:2" ht="12.75">
      <c r="A1974" s="1">
        <v>32552</v>
      </c>
      <c r="B1974">
        <v>656</v>
      </c>
    </row>
    <row r="1975" spans="1:2" ht="12.75">
      <c r="A1975" s="1">
        <v>32553</v>
      </c>
      <c r="B1975">
        <v>660</v>
      </c>
    </row>
    <row r="1976" spans="1:2" ht="12.75">
      <c r="A1976" s="1">
        <v>32554</v>
      </c>
      <c r="B1976">
        <v>654</v>
      </c>
    </row>
    <row r="1977" spans="1:2" ht="12.75">
      <c r="A1977" s="1">
        <v>32555</v>
      </c>
      <c r="B1977">
        <v>644</v>
      </c>
    </row>
    <row r="1978" spans="1:2" ht="12.75">
      <c r="A1978" s="1">
        <v>32556</v>
      </c>
      <c r="B1978">
        <v>649</v>
      </c>
    </row>
    <row r="1979" spans="1:2" ht="12.75">
      <c r="A1979" s="1">
        <v>32559</v>
      </c>
      <c r="B1979">
        <v>662</v>
      </c>
    </row>
    <row r="1980" spans="1:2" ht="12.75">
      <c r="A1980" s="1">
        <v>32560</v>
      </c>
      <c r="B1980">
        <v>661</v>
      </c>
    </row>
    <row r="1981" spans="1:2" ht="12.75">
      <c r="A1981" s="1">
        <v>32561</v>
      </c>
      <c r="B1981">
        <v>661</v>
      </c>
    </row>
    <row r="1982" spans="1:2" ht="12.75">
      <c r="A1982" s="1">
        <v>32562</v>
      </c>
      <c r="B1982">
        <v>662</v>
      </c>
    </row>
    <row r="1983" spans="1:2" ht="12.75">
      <c r="A1983" s="1">
        <v>32563</v>
      </c>
      <c r="B1983">
        <v>672</v>
      </c>
    </row>
    <row r="1984" spans="1:2" ht="12.75">
      <c r="A1984" s="1">
        <v>32564</v>
      </c>
      <c r="B1984">
        <v>667</v>
      </c>
    </row>
    <row r="1985" spans="1:2" ht="12.75">
      <c r="A1985" s="1">
        <v>32567</v>
      </c>
      <c r="B1985">
        <v>655</v>
      </c>
    </row>
    <row r="1986" spans="1:2" ht="12.75">
      <c r="A1986" s="1">
        <v>32568</v>
      </c>
      <c r="B1986">
        <v>636</v>
      </c>
    </row>
    <row r="1987" spans="1:2" ht="12.75">
      <c r="A1987" s="1">
        <v>32569</v>
      </c>
      <c r="B1987">
        <v>655</v>
      </c>
    </row>
    <row r="1988" spans="1:2" ht="12.75">
      <c r="A1988" s="1">
        <v>32570</v>
      </c>
      <c r="B1988">
        <v>656</v>
      </c>
    </row>
    <row r="1989" spans="1:2" ht="12.75">
      <c r="A1989" s="1">
        <v>32574</v>
      </c>
      <c r="B1989">
        <v>672</v>
      </c>
    </row>
    <row r="1990" spans="1:2" ht="12.75">
      <c r="A1990" s="1">
        <v>32575</v>
      </c>
      <c r="B1990">
        <v>681</v>
      </c>
    </row>
    <row r="1991" spans="1:2" ht="12.75">
      <c r="A1991" s="1">
        <v>32576</v>
      </c>
      <c r="B1991">
        <v>678</v>
      </c>
    </row>
    <row r="1992" spans="1:2" ht="12.75">
      <c r="A1992" s="1">
        <v>32577</v>
      </c>
      <c r="B1992">
        <v>685</v>
      </c>
    </row>
    <row r="1993" spans="1:2" ht="12.75">
      <c r="A1993" s="1">
        <v>32580</v>
      </c>
      <c r="B1993">
        <v>675</v>
      </c>
    </row>
    <row r="1994" spans="1:2" ht="12.75">
      <c r="A1994" s="1">
        <v>32581</v>
      </c>
      <c r="B1994">
        <v>666</v>
      </c>
    </row>
    <row r="1995" spans="1:2" ht="12.75">
      <c r="A1995" s="1">
        <v>32582</v>
      </c>
      <c r="B1995">
        <v>672</v>
      </c>
    </row>
    <row r="1996" spans="1:2" ht="12.75">
      <c r="A1996" s="1">
        <v>32583</v>
      </c>
      <c r="B1996">
        <v>673</v>
      </c>
    </row>
    <row r="1997" spans="1:2" ht="12.75">
      <c r="A1997" s="1">
        <v>32584</v>
      </c>
      <c r="B1997">
        <v>671</v>
      </c>
    </row>
    <row r="1998" spans="1:2" ht="12.75">
      <c r="A1998" s="1">
        <v>32587</v>
      </c>
      <c r="B1998">
        <v>664</v>
      </c>
    </row>
    <row r="1999" spans="1:2" ht="12.75">
      <c r="A1999" s="1">
        <v>32588</v>
      </c>
      <c r="B1999">
        <v>657</v>
      </c>
    </row>
    <row r="2000" spans="1:2" ht="12.75">
      <c r="A2000" s="1">
        <v>32590</v>
      </c>
      <c r="B2000">
        <v>679</v>
      </c>
    </row>
    <row r="2001" spans="1:2" ht="12.75">
      <c r="A2001" s="1">
        <v>32594</v>
      </c>
      <c r="B2001">
        <v>690</v>
      </c>
    </row>
    <row r="2002" spans="1:2" ht="12.75">
      <c r="A2002" s="1">
        <v>32595</v>
      </c>
      <c r="B2002">
        <v>692</v>
      </c>
    </row>
    <row r="2003" spans="1:2" ht="12.75">
      <c r="A2003" s="1">
        <v>32596</v>
      </c>
      <c r="B2003">
        <v>704</v>
      </c>
    </row>
    <row r="2004" spans="1:2" ht="12.75">
      <c r="A2004" s="1">
        <v>32597</v>
      </c>
      <c r="B2004">
        <v>711</v>
      </c>
    </row>
    <row r="2005" spans="1:2" ht="12.75">
      <c r="A2005" s="1">
        <v>32598</v>
      </c>
      <c r="B2005">
        <v>714</v>
      </c>
    </row>
    <row r="2006" spans="1:2" ht="12.75">
      <c r="A2006" s="1">
        <v>32601</v>
      </c>
      <c r="B2006">
        <v>724</v>
      </c>
    </row>
    <row r="2007" spans="1:2" ht="12.75">
      <c r="A2007" s="1">
        <v>32602</v>
      </c>
      <c r="B2007">
        <v>719</v>
      </c>
    </row>
    <row r="2008" spans="1:2" ht="12.75">
      <c r="A2008" s="1">
        <v>32603</v>
      </c>
      <c r="B2008">
        <v>717</v>
      </c>
    </row>
    <row r="2009" spans="1:2" ht="12.75">
      <c r="A2009" s="1">
        <v>32605</v>
      </c>
      <c r="B2009">
        <v>728</v>
      </c>
    </row>
    <row r="2010" spans="1:2" ht="12.75">
      <c r="A2010" s="1">
        <v>32608</v>
      </c>
      <c r="B2010">
        <v>752</v>
      </c>
    </row>
    <row r="2011" spans="1:2" ht="12.75">
      <c r="A2011" s="1">
        <v>32609</v>
      </c>
      <c r="B2011">
        <v>754</v>
      </c>
    </row>
    <row r="2012" spans="1:2" ht="12.75">
      <c r="A2012" s="1">
        <v>32610</v>
      </c>
      <c r="B2012">
        <v>735</v>
      </c>
    </row>
    <row r="2013" spans="1:2" ht="12.75">
      <c r="A2013" s="1">
        <v>32611</v>
      </c>
      <c r="B2013">
        <v>748</v>
      </c>
    </row>
    <row r="2014" spans="1:2" ht="12.75">
      <c r="A2014" s="1">
        <v>32615</v>
      </c>
      <c r="B2014">
        <v>746</v>
      </c>
    </row>
    <row r="2015" spans="1:2" ht="12.75">
      <c r="A2015" s="1">
        <v>32617</v>
      </c>
      <c r="B2015">
        <v>751</v>
      </c>
    </row>
    <row r="2016" spans="1:2" ht="12.75">
      <c r="A2016" s="1">
        <v>32618</v>
      </c>
      <c r="B2016">
        <v>761</v>
      </c>
    </row>
    <row r="2017" spans="1:2" ht="12.75">
      <c r="A2017" s="1">
        <v>32619</v>
      </c>
      <c r="B2017">
        <v>769</v>
      </c>
    </row>
    <row r="2018" spans="1:2" ht="12.75">
      <c r="A2018" s="1">
        <v>32623</v>
      </c>
      <c r="B2018">
        <v>762</v>
      </c>
    </row>
    <row r="2019" spans="1:2" ht="12.75">
      <c r="A2019" s="1">
        <v>32624</v>
      </c>
      <c r="B2019">
        <v>781</v>
      </c>
    </row>
    <row r="2020" spans="1:2" ht="12.75">
      <c r="A2020" s="1">
        <v>32625</v>
      </c>
      <c r="B2020">
        <v>771</v>
      </c>
    </row>
    <row r="2021" spans="1:2" ht="12.75">
      <c r="A2021" s="1">
        <v>32626</v>
      </c>
      <c r="B2021">
        <v>780</v>
      </c>
    </row>
    <row r="2022" spans="1:2" ht="12.75">
      <c r="A2022" s="1">
        <v>32630</v>
      </c>
      <c r="B2022">
        <v>752</v>
      </c>
    </row>
    <row r="2023" spans="1:2" ht="12.75">
      <c r="A2023" s="1">
        <v>32631</v>
      </c>
      <c r="B2023">
        <v>750</v>
      </c>
    </row>
    <row r="2024" spans="1:2" ht="12.75">
      <c r="A2024" s="1">
        <v>32632</v>
      </c>
      <c r="B2024">
        <v>754</v>
      </c>
    </row>
    <row r="2025" spans="1:2" ht="12.75">
      <c r="A2025" s="1">
        <v>32633</v>
      </c>
      <c r="B2025">
        <v>746</v>
      </c>
    </row>
    <row r="2026" spans="1:2" ht="12.75">
      <c r="A2026" s="1">
        <v>32638</v>
      </c>
      <c r="B2026">
        <v>732</v>
      </c>
    </row>
    <row r="2027" spans="1:2" ht="12.75">
      <c r="A2027" s="1">
        <v>32639</v>
      </c>
      <c r="B2027">
        <v>714</v>
      </c>
    </row>
    <row r="2028" spans="1:2" ht="12.75">
      <c r="A2028" s="1">
        <v>32640</v>
      </c>
      <c r="B2028">
        <v>727</v>
      </c>
    </row>
    <row r="2029" spans="1:2" ht="12.75">
      <c r="A2029" s="1">
        <v>32643</v>
      </c>
      <c r="B2029">
        <v>735</v>
      </c>
    </row>
    <row r="2030" spans="1:2" ht="12.75">
      <c r="A2030" s="1">
        <v>32644</v>
      </c>
      <c r="B2030">
        <v>735</v>
      </c>
    </row>
    <row r="2031" spans="1:2" ht="12.75">
      <c r="A2031" s="1">
        <v>32645</v>
      </c>
      <c r="B2031">
        <v>715</v>
      </c>
    </row>
    <row r="2032" spans="1:2" ht="12.75">
      <c r="A2032" s="1">
        <v>32646</v>
      </c>
      <c r="B2032">
        <v>718</v>
      </c>
    </row>
    <row r="2033" spans="1:2" ht="12.75">
      <c r="A2033" s="1">
        <v>32647</v>
      </c>
      <c r="B2033">
        <v>708</v>
      </c>
    </row>
    <row r="2034" spans="1:2" ht="12.75">
      <c r="A2034" s="1">
        <v>32650</v>
      </c>
      <c r="B2034">
        <v>706</v>
      </c>
    </row>
    <row r="2035" spans="1:2" ht="12.75">
      <c r="A2035" s="1">
        <v>32651</v>
      </c>
      <c r="B2035">
        <v>716</v>
      </c>
    </row>
    <row r="2036" spans="1:2" ht="12.75">
      <c r="A2036" s="1">
        <v>32652</v>
      </c>
      <c r="B2036">
        <v>715</v>
      </c>
    </row>
    <row r="2037" spans="1:2" ht="12.75">
      <c r="A2037" s="1">
        <v>32654</v>
      </c>
      <c r="B2037">
        <v>710</v>
      </c>
    </row>
    <row r="2038" spans="1:2" ht="12.75">
      <c r="A2038" s="1">
        <v>32657</v>
      </c>
      <c r="B2038">
        <v>695</v>
      </c>
    </row>
    <row r="2039" spans="1:2" ht="12.75">
      <c r="A2039" s="1">
        <v>32658</v>
      </c>
      <c r="B2039">
        <v>692</v>
      </c>
    </row>
    <row r="2040" spans="1:2" ht="12.75">
      <c r="A2040" s="1">
        <v>32659</v>
      </c>
      <c r="B2040">
        <v>691</v>
      </c>
    </row>
    <row r="2041" spans="1:2" ht="12.75">
      <c r="A2041" s="1">
        <v>32660</v>
      </c>
      <c r="B2041">
        <v>699</v>
      </c>
    </row>
    <row r="2042" spans="1:2" ht="12.75">
      <c r="A2042" s="1">
        <v>32661</v>
      </c>
      <c r="B2042">
        <v>708</v>
      </c>
    </row>
    <row r="2043" spans="1:2" ht="12.75">
      <c r="A2043" s="1">
        <v>32664</v>
      </c>
      <c r="B2043">
        <v>725</v>
      </c>
    </row>
    <row r="2044" spans="1:2" ht="12.75">
      <c r="A2044" s="1">
        <v>32665</v>
      </c>
      <c r="B2044">
        <v>723</v>
      </c>
    </row>
    <row r="2045" spans="1:2" ht="12.75">
      <c r="A2045" s="1">
        <v>32666</v>
      </c>
      <c r="B2045">
        <v>725</v>
      </c>
    </row>
    <row r="2046" spans="1:2" ht="12.75">
      <c r="A2046" s="1">
        <v>32667</v>
      </c>
      <c r="B2046">
        <v>724</v>
      </c>
    </row>
    <row r="2047" spans="1:2" ht="12.75">
      <c r="A2047" s="1">
        <v>32668</v>
      </c>
      <c r="B2047">
        <v>723</v>
      </c>
    </row>
    <row r="2048" spans="1:2" ht="12.75">
      <c r="A2048" s="1">
        <v>32671</v>
      </c>
      <c r="B2048">
        <v>725</v>
      </c>
    </row>
    <row r="2049" spans="1:2" ht="12.75">
      <c r="A2049" s="1">
        <v>32672</v>
      </c>
      <c r="B2049">
        <v>724</v>
      </c>
    </row>
    <row r="2050" spans="1:2" ht="12.75">
      <c r="A2050" s="1">
        <v>32673</v>
      </c>
      <c r="B2050">
        <v>715</v>
      </c>
    </row>
    <row r="2051" spans="1:2" ht="12.75">
      <c r="A2051" s="1">
        <v>32674</v>
      </c>
      <c r="B2051">
        <v>712</v>
      </c>
    </row>
    <row r="2052" spans="1:2" ht="12.75">
      <c r="A2052" s="1">
        <v>32675</v>
      </c>
      <c r="B2052">
        <v>730</v>
      </c>
    </row>
    <row r="2053" spans="1:2" ht="12.75">
      <c r="A2053" s="1">
        <v>32678</v>
      </c>
      <c r="B2053">
        <v>732</v>
      </c>
    </row>
    <row r="2054" spans="1:2" ht="12.75">
      <c r="A2054" s="1">
        <v>32679</v>
      </c>
      <c r="B2054">
        <v>736</v>
      </c>
    </row>
    <row r="2055" spans="1:2" ht="12.75">
      <c r="A2055" s="1">
        <v>32680</v>
      </c>
      <c r="B2055">
        <v>756</v>
      </c>
    </row>
    <row r="2056" spans="1:2" ht="12.75">
      <c r="A2056" s="1">
        <v>32681</v>
      </c>
      <c r="B2056">
        <v>765</v>
      </c>
    </row>
    <row r="2057" spans="1:2" ht="12.75">
      <c r="A2057" s="1">
        <v>32682</v>
      </c>
      <c r="B2057">
        <v>773</v>
      </c>
    </row>
    <row r="2058" spans="1:2" ht="12.75">
      <c r="A2058" s="1">
        <v>32685</v>
      </c>
      <c r="B2058">
        <v>762</v>
      </c>
    </row>
    <row r="2059" spans="1:2" ht="12.75">
      <c r="A2059" s="1">
        <v>32686</v>
      </c>
      <c r="B2059">
        <v>765</v>
      </c>
    </row>
    <row r="2060" spans="1:2" ht="12.75">
      <c r="A2060" s="1">
        <v>32687</v>
      </c>
      <c r="B2060">
        <v>776</v>
      </c>
    </row>
    <row r="2061" spans="1:2" ht="12.75">
      <c r="A2061" s="1">
        <v>32688</v>
      </c>
      <c r="B2061">
        <v>779</v>
      </c>
    </row>
    <row r="2062" spans="1:2" ht="12.75">
      <c r="A2062" s="1">
        <v>32689</v>
      </c>
      <c r="B2062">
        <v>792</v>
      </c>
    </row>
    <row r="2063" spans="1:2" ht="12.75">
      <c r="A2063" s="1">
        <v>32693</v>
      </c>
      <c r="B2063">
        <v>794</v>
      </c>
    </row>
    <row r="2064" spans="1:2" ht="12.75">
      <c r="A2064" s="1">
        <v>32694</v>
      </c>
      <c r="B2064">
        <v>798</v>
      </c>
    </row>
    <row r="2065" spans="1:2" ht="12.75">
      <c r="A2065" s="1">
        <v>32695</v>
      </c>
      <c r="B2065">
        <v>790</v>
      </c>
    </row>
    <row r="2066" spans="1:2" ht="12.75">
      <c r="A2066" s="1">
        <v>32696</v>
      </c>
      <c r="B2066">
        <v>784</v>
      </c>
    </row>
    <row r="2067" spans="1:2" ht="12.75">
      <c r="A2067" s="1">
        <v>32699</v>
      </c>
      <c r="B2067">
        <v>765</v>
      </c>
    </row>
    <row r="2068" spans="1:2" ht="12.75">
      <c r="A2068" s="1">
        <v>32700</v>
      </c>
      <c r="B2068">
        <v>756</v>
      </c>
    </row>
    <row r="2069" spans="1:2" ht="12.75">
      <c r="A2069" s="1">
        <v>32701</v>
      </c>
      <c r="B2069">
        <v>763</v>
      </c>
    </row>
    <row r="2070" spans="1:2" ht="12.75">
      <c r="A2070" s="1">
        <v>32702</v>
      </c>
      <c r="B2070">
        <v>759</v>
      </c>
    </row>
    <row r="2071" spans="1:2" ht="12.75">
      <c r="A2071" s="1">
        <v>32706</v>
      </c>
      <c r="B2071">
        <v>747</v>
      </c>
    </row>
    <row r="2072" spans="1:2" ht="12.75">
      <c r="A2072" s="1">
        <v>32707</v>
      </c>
      <c r="B2072">
        <v>752</v>
      </c>
    </row>
    <row r="2073" spans="1:2" ht="12.75">
      <c r="A2073" s="1">
        <v>32708</v>
      </c>
      <c r="B2073">
        <v>753</v>
      </c>
    </row>
    <row r="2074" spans="1:2" ht="12.75">
      <c r="A2074" s="1">
        <v>32709</v>
      </c>
      <c r="B2074">
        <v>754</v>
      </c>
    </row>
    <row r="2075" spans="1:2" ht="12.75">
      <c r="A2075" s="1">
        <v>32710</v>
      </c>
      <c r="B2075">
        <v>740</v>
      </c>
    </row>
    <row r="2076" spans="1:2" ht="12.75">
      <c r="A2076" s="1">
        <v>32714</v>
      </c>
      <c r="B2076">
        <v>734</v>
      </c>
    </row>
    <row r="2077" spans="1:2" ht="12.75">
      <c r="A2077" s="1">
        <v>32715</v>
      </c>
      <c r="B2077">
        <v>743</v>
      </c>
    </row>
    <row r="2078" spans="1:2" ht="12.75">
      <c r="A2078" s="1">
        <v>32716</v>
      </c>
      <c r="B2078">
        <v>723</v>
      </c>
    </row>
    <row r="2079" spans="1:2" ht="12.75">
      <c r="A2079" s="1">
        <v>32717</v>
      </c>
      <c r="B2079">
        <v>716</v>
      </c>
    </row>
    <row r="2080" spans="1:2" ht="12.75">
      <c r="A2080" s="1">
        <v>32721</v>
      </c>
      <c r="B2080">
        <v>729</v>
      </c>
    </row>
    <row r="2081" spans="1:2" ht="12.75">
      <c r="A2081" s="1">
        <v>32722</v>
      </c>
      <c r="B2081">
        <v>717</v>
      </c>
    </row>
    <row r="2082" spans="1:2" ht="12.75">
      <c r="A2082" s="1">
        <v>32723</v>
      </c>
      <c r="B2082">
        <v>717</v>
      </c>
    </row>
    <row r="2083" spans="1:2" ht="12.75">
      <c r="A2083" s="1">
        <v>32724</v>
      </c>
      <c r="B2083">
        <v>720</v>
      </c>
    </row>
    <row r="2084" spans="1:2" ht="12.75">
      <c r="A2084" s="1">
        <v>32727</v>
      </c>
      <c r="B2084">
        <v>716</v>
      </c>
    </row>
    <row r="2085" spans="1:2" ht="12.75">
      <c r="A2085" s="1">
        <v>32728</v>
      </c>
      <c r="B2085">
        <v>707</v>
      </c>
    </row>
    <row r="2086" spans="1:2" ht="12.75">
      <c r="A2086" s="1">
        <v>32729</v>
      </c>
      <c r="B2086">
        <v>715</v>
      </c>
    </row>
    <row r="2087" spans="1:2" ht="12.75">
      <c r="A2087" s="1">
        <v>32730</v>
      </c>
      <c r="B2087">
        <v>732</v>
      </c>
    </row>
    <row r="2088" spans="1:2" ht="12.75">
      <c r="A2088" s="1">
        <v>32734</v>
      </c>
      <c r="B2088">
        <v>736</v>
      </c>
    </row>
    <row r="2089" spans="1:2" ht="12.75">
      <c r="A2089" s="1">
        <v>32737</v>
      </c>
      <c r="B2089">
        <v>727</v>
      </c>
    </row>
    <row r="2090" spans="1:2" ht="12.75">
      <c r="A2090" s="1">
        <v>32738</v>
      </c>
      <c r="B2090">
        <v>720</v>
      </c>
    </row>
    <row r="2091" spans="1:2" ht="12.75">
      <c r="A2091" s="1">
        <v>32741</v>
      </c>
      <c r="B2091">
        <v>709</v>
      </c>
    </row>
    <row r="2092" spans="1:2" ht="12.75">
      <c r="A2092" s="1">
        <v>32742</v>
      </c>
      <c r="B2092">
        <v>709</v>
      </c>
    </row>
    <row r="2093" spans="1:2" ht="12.75">
      <c r="A2093" s="1">
        <v>32743</v>
      </c>
      <c r="B2093">
        <v>710</v>
      </c>
    </row>
    <row r="2094" spans="1:2" ht="12.75">
      <c r="A2094" s="1">
        <v>32748</v>
      </c>
      <c r="B2094">
        <v>714</v>
      </c>
    </row>
    <row r="2095" spans="1:2" ht="12.75">
      <c r="A2095" s="1">
        <v>32749</v>
      </c>
      <c r="B2095">
        <v>719</v>
      </c>
    </row>
    <row r="2096" spans="1:2" ht="12.75">
      <c r="A2096" s="1">
        <v>32750</v>
      </c>
      <c r="B2096">
        <v>731</v>
      </c>
    </row>
    <row r="2097" spans="1:2" ht="12.75">
      <c r="A2097" s="1">
        <v>32751</v>
      </c>
      <c r="B2097">
        <v>733</v>
      </c>
    </row>
    <row r="2098" spans="1:2" ht="12.75">
      <c r="A2098" s="1">
        <v>32752</v>
      </c>
      <c r="B2098">
        <v>729</v>
      </c>
    </row>
    <row r="2099" spans="1:2" ht="12.75">
      <c r="A2099" s="1">
        <v>32757</v>
      </c>
      <c r="B2099">
        <v>731</v>
      </c>
    </row>
    <row r="2100" spans="1:2" ht="12.75">
      <c r="A2100" s="1">
        <v>32758</v>
      </c>
      <c r="B2100">
        <v>734</v>
      </c>
    </row>
    <row r="2101" spans="1:2" ht="12.75">
      <c r="A2101" s="1">
        <v>32759</v>
      </c>
      <c r="B2101">
        <v>722</v>
      </c>
    </row>
    <row r="2102" spans="1:2" ht="12.75">
      <c r="A2102" s="1">
        <v>32762</v>
      </c>
      <c r="B2102">
        <v>714</v>
      </c>
    </row>
    <row r="2103" spans="1:2" ht="12.75">
      <c r="A2103" s="1">
        <v>32763</v>
      </c>
      <c r="B2103">
        <v>714</v>
      </c>
    </row>
    <row r="2104" spans="1:2" ht="12.75">
      <c r="A2104" s="1">
        <v>32764</v>
      </c>
      <c r="B2104">
        <v>716</v>
      </c>
    </row>
    <row r="2105" spans="1:2" ht="12.75">
      <c r="A2105" s="1">
        <v>32765</v>
      </c>
      <c r="B2105">
        <v>729</v>
      </c>
    </row>
    <row r="2106" spans="1:2" ht="12.75">
      <c r="A2106" s="1">
        <v>32766</v>
      </c>
      <c r="B2106">
        <v>727</v>
      </c>
    </row>
    <row r="2107" spans="1:2" ht="12.75">
      <c r="A2107" s="1">
        <v>32769</v>
      </c>
      <c r="B2107">
        <v>730</v>
      </c>
    </row>
    <row r="2108" spans="1:2" ht="12.75">
      <c r="A2108" s="1">
        <v>32770</v>
      </c>
      <c r="B2108">
        <v>730</v>
      </c>
    </row>
    <row r="2109" spans="1:2" ht="12.75">
      <c r="A2109" s="1">
        <v>32771</v>
      </c>
      <c r="B2109">
        <v>727</v>
      </c>
    </row>
    <row r="2110" spans="1:2" ht="12.75">
      <c r="A2110" s="1">
        <v>32772</v>
      </c>
      <c r="B2110">
        <v>726</v>
      </c>
    </row>
    <row r="2111" spans="1:2" ht="12.75">
      <c r="A2111" s="1">
        <v>32773</v>
      </c>
      <c r="B2111">
        <v>726</v>
      </c>
    </row>
    <row r="2112" spans="1:2" ht="12.75">
      <c r="A2112" s="1">
        <v>32776</v>
      </c>
      <c r="B2112">
        <v>722</v>
      </c>
    </row>
    <row r="2113" spans="1:2" ht="12.75">
      <c r="A2113" s="1">
        <v>32777</v>
      </c>
      <c r="B2113">
        <v>727</v>
      </c>
    </row>
    <row r="2114" spans="1:2" ht="12.75">
      <c r="A2114" s="1">
        <v>32778</v>
      </c>
      <c r="B2114">
        <v>728</v>
      </c>
    </row>
    <row r="2115" spans="1:2" ht="12.75">
      <c r="A2115" s="1">
        <v>32779</v>
      </c>
      <c r="B2115">
        <v>734</v>
      </c>
    </row>
    <row r="2116" spans="1:2" ht="12.75">
      <c r="A2116" s="1">
        <v>32780</v>
      </c>
      <c r="B2116">
        <v>748</v>
      </c>
    </row>
    <row r="2117" spans="1:2" ht="12.75">
      <c r="A2117" s="1">
        <v>32784</v>
      </c>
      <c r="B2117">
        <v>741</v>
      </c>
    </row>
    <row r="2118" spans="1:2" ht="12.75">
      <c r="A2118" s="1">
        <v>32785</v>
      </c>
      <c r="B2118">
        <v>732</v>
      </c>
    </row>
    <row r="2119" spans="1:2" ht="12.75">
      <c r="A2119" s="1">
        <v>32786</v>
      </c>
      <c r="B2119">
        <v>723</v>
      </c>
    </row>
    <row r="2120" spans="1:2" ht="12.75">
      <c r="A2120" s="1">
        <v>32787</v>
      </c>
      <c r="B2120">
        <v>723</v>
      </c>
    </row>
    <row r="2121" spans="1:2" ht="12.75">
      <c r="A2121" s="1">
        <v>32790</v>
      </c>
      <c r="B2121">
        <v>729</v>
      </c>
    </row>
    <row r="2122" spans="1:2" ht="12.75">
      <c r="A2122" s="1">
        <v>32792</v>
      </c>
      <c r="B2122">
        <v>723</v>
      </c>
    </row>
    <row r="2123" spans="1:2" ht="12.75">
      <c r="A2123" s="1">
        <v>32793</v>
      </c>
      <c r="B2123">
        <v>727</v>
      </c>
    </row>
    <row r="2124" spans="1:2" ht="12.75">
      <c r="A2124" s="1">
        <v>32794</v>
      </c>
      <c r="B2124">
        <v>725</v>
      </c>
    </row>
    <row r="2125" spans="1:2" ht="12.75">
      <c r="A2125" s="1">
        <v>32797</v>
      </c>
      <c r="B2125">
        <v>716</v>
      </c>
    </row>
    <row r="2126" spans="1:2" ht="12.75">
      <c r="A2126" s="1">
        <v>32798</v>
      </c>
      <c r="B2126">
        <v>699</v>
      </c>
    </row>
    <row r="2127" spans="1:2" ht="12.75">
      <c r="A2127" s="1">
        <v>32799</v>
      </c>
      <c r="B2127">
        <v>721</v>
      </c>
    </row>
    <row r="2128" spans="1:2" ht="12.75">
      <c r="A2128" s="1">
        <v>32800</v>
      </c>
      <c r="B2128">
        <v>742</v>
      </c>
    </row>
    <row r="2129" spans="1:2" ht="12.75">
      <c r="A2129" s="1">
        <v>32801</v>
      </c>
      <c r="B2129">
        <v>739</v>
      </c>
    </row>
    <row r="2130" spans="1:2" ht="12.75">
      <c r="A2130" s="1">
        <v>32804</v>
      </c>
      <c r="B2130">
        <v>740</v>
      </c>
    </row>
    <row r="2131" spans="1:2" ht="12.75">
      <c r="A2131" s="1">
        <v>32805</v>
      </c>
      <c r="B2131">
        <v>738</v>
      </c>
    </row>
    <row r="2132" spans="1:2" ht="12.75">
      <c r="A2132" s="1">
        <v>32806</v>
      </c>
      <c r="B2132">
        <v>752</v>
      </c>
    </row>
    <row r="2133" spans="1:2" ht="12.75">
      <c r="A2133" s="1">
        <v>32807</v>
      </c>
      <c r="B2133">
        <v>756</v>
      </c>
    </row>
    <row r="2134" spans="1:2" ht="12.75">
      <c r="A2134" s="1">
        <v>32810</v>
      </c>
      <c r="B2134">
        <v>756</v>
      </c>
    </row>
    <row r="2135" spans="1:2" ht="12.75">
      <c r="A2135" s="1">
        <v>32812</v>
      </c>
      <c r="B2135">
        <v>747</v>
      </c>
    </row>
    <row r="2136" spans="1:2" ht="12.75">
      <c r="A2136" s="1">
        <v>32813</v>
      </c>
      <c r="B2136">
        <v>740</v>
      </c>
    </row>
    <row r="2137" spans="1:2" ht="12.75">
      <c r="A2137" s="1">
        <v>32814</v>
      </c>
      <c r="B2137">
        <v>742</v>
      </c>
    </row>
    <row r="2138" spans="1:2" ht="12.75">
      <c r="A2138" s="1">
        <v>32815</v>
      </c>
      <c r="B2138">
        <v>740</v>
      </c>
    </row>
    <row r="2139" spans="1:2" ht="12.75">
      <c r="A2139" s="1">
        <v>32818</v>
      </c>
      <c r="B2139">
        <v>736</v>
      </c>
    </row>
    <row r="2140" spans="1:2" ht="12.75">
      <c r="A2140" s="1">
        <v>32819</v>
      </c>
      <c r="B2140">
        <v>728</v>
      </c>
    </row>
    <row r="2141" spans="1:2" ht="12.75">
      <c r="A2141" s="1">
        <v>32820</v>
      </c>
      <c r="B2141">
        <v>720</v>
      </c>
    </row>
    <row r="2142" spans="1:2" ht="12.75">
      <c r="A2142" s="1">
        <v>32821</v>
      </c>
      <c r="B2142">
        <v>720</v>
      </c>
    </row>
    <row r="2143" spans="1:2" ht="12.75">
      <c r="A2143" s="1">
        <v>32822</v>
      </c>
      <c r="B2143">
        <v>708</v>
      </c>
    </row>
    <row r="2144" spans="1:2" ht="12.75">
      <c r="A2144" s="1">
        <v>32832</v>
      </c>
      <c r="B2144">
        <v>708</v>
      </c>
    </row>
    <row r="2145" spans="1:2" ht="12.75">
      <c r="A2145" s="1">
        <v>32833</v>
      </c>
      <c r="B2145">
        <v>715</v>
      </c>
    </row>
    <row r="2146" spans="1:2" ht="12.75">
      <c r="A2146" s="1">
        <v>32834</v>
      </c>
      <c r="B2146">
        <v>712</v>
      </c>
    </row>
    <row r="2147" spans="1:2" ht="12.75">
      <c r="A2147" s="1">
        <v>32835</v>
      </c>
      <c r="B2147">
        <v>696</v>
      </c>
    </row>
    <row r="2148" spans="1:2" ht="12.75">
      <c r="A2148" s="1">
        <v>32840</v>
      </c>
      <c r="B2148">
        <v>699</v>
      </c>
    </row>
    <row r="2149" spans="1:2" ht="12.75">
      <c r="A2149" s="1">
        <v>32841</v>
      </c>
      <c r="B2149">
        <v>679</v>
      </c>
    </row>
    <row r="2150" spans="1:2" ht="12.75">
      <c r="A2150" s="1">
        <v>32842</v>
      </c>
      <c r="B2150">
        <v>690</v>
      </c>
    </row>
    <row r="2151" spans="1:2" ht="12.75">
      <c r="A2151" s="1">
        <v>32843</v>
      </c>
      <c r="B2151">
        <v>712</v>
      </c>
    </row>
    <row r="2152" spans="1:2" ht="12.75">
      <c r="A2152" s="1">
        <v>32846</v>
      </c>
      <c r="B2152">
        <v>726</v>
      </c>
    </row>
    <row r="2153" spans="1:2" ht="12.75">
      <c r="A2153" s="1">
        <v>32847</v>
      </c>
      <c r="B2153">
        <v>735</v>
      </c>
    </row>
    <row r="2154" spans="1:2" ht="12.75">
      <c r="A2154" s="1">
        <v>32848</v>
      </c>
      <c r="B2154">
        <v>734</v>
      </c>
    </row>
    <row r="2155" spans="1:2" ht="12.75">
      <c r="A2155" s="1">
        <v>32849</v>
      </c>
      <c r="B2155">
        <v>732</v>
      </c>
    </row>
    <row r="2156" spans="1:2" ht="12.75">
      <c r="A2156" s="1">
        <v>32850</v>
      </c>
      <c r="B2156">
        <v>756</v>
      </c>
    </row>
    <row r="2157" spans="1:2" ht="12.75">
      <c r="A2157" s="1">
        <v>32854</v>
      </c>
      <c r="B2157">
        <v>793</v>
      </c>
    </row>
    <row r="2158" spans="1:2" ht="12.75">
      <c r="A2158" s="1">
        <v>32855</v>
      </c>
      <c r="B2158">
        <v>761</v>
      </c>
    </row>
    <row r="2159" spans="1:2" ht="12.75">
      <c r="A2159" s="1">
        <v>32856</v>
      </c>
      <c r="B2159">
        <v>764</v>
      </c>
    </row>
    <row r="2160" spans="1:2" ht="12.75">
      <c r="A2160" s="1">
        <v>32857</v>
      </c>
      <c r="B2160">
        <v>760</v>
      </c>
    </row>
    <row r="2161" spans="1:2" ht="12.75">
      <c r="A2161" s="1">
        <v>32860</v>
      </c>
      <c r="B2161">
        <v>773</v>
      </c>
    </row>
    <row r="2162" spans="1:2" ht="12.75">
      <c r="A2162" s="1">
        <v>32861</v>
      </c>
      <c r="B2162">
        <v>777</v>
      </c>
    </row>
    <row r="2163" spans="1:2" ht="12.75">
      <c r="A2163" s="1">
        <v>32862</v>
      </c>
      <c r="B2163">
        <v>769</v>
      </c>
    </row>
    <row r="2164" spans="1:2" ht="12.75">
      <c r="A2164" s="1">
        <v>32863</v>
      </c>
      <c r="B2164">
        <v>767</v>
      </c>
    </row>
    <row r="2165" spans="1:2" ht="12.75">
      <c r="A2165" s="1">
        <v>32864</v>
      </c>
      <c r="B2165">
        <v>779</v>
      </c>
    </row>
    <row r="2166" spans="1:2" ht="12.75">
      <c r="A2166" s="1">
        <v>32874</v>
      </c>
      <c r="B2166">
        <v>783</v>
      </c>
    </row>
    <row r="2167" spans="1:2" ht="12.75">
      <c r="A2167" s="1">
        <v>32875</v>
      </c>
      <c r="B2167">
        <v>780</v>
      </c>
    </row>
    <row r="2168" spans="1:2" ht="12.75">
      <c r="A2168" s="1">
        <v>32876</v>
      </c>
      <c r="B2168">
        <v>763</v>
      </c>
    </row>
    <row r="2169" spans="1:2" ht="12.75">
      <c r="A2169" s="1">
        <v>32877</v>
      </c>
      <c r="B2169">
        <v>761</v>
      </c>
    </row>
    <row r="2170" spans="1:2" ht="12.75">
      <c r="A2170" s="1">
        <v>32878</v>
      </c>
      <c r="B2170">
        <v>775</v>
      </c>
    </row>
    <row r="2171" spans="1:2" ht="12.75">
      <c r="A2171" s="1">
        <v>32881</v>
      </c>
      <c r="B2171">
        <v>778</v>
      </c>
    </row>
    <row r="2172" spans="1:2" ht="12.75">
      <c r="A2172" s="1">
        <v>32882</v>
      </c>
      <c r="B2172">
        <v>775</v>
      </c>
    </row>
    <row r="2173" spans="1:2" ht="12.75">
      <c r="A2173" s="1">
        <v>32883</v>
      </c>
      <c r="B2173">
        <v>782</v>
      </c>
    </row>
    <row r="2174" spans="1:2" ht="12.75">
      <c r="A2174" s="1">
        <v>32884</v>
      </c>
      <c r="B2174">
        <v>780</v>
      </c>
    </row>
    <row r="2175" spans="1:2" ht="12.75">
      <c r="A2175" s="1">
        <v>32888</v>
      </c>
      <c r="B2175">
        <v>764</v>
      </c>
    </row>
    <row r="2176" spans="1:2" ht="12.75">
      <c r="A2176" s="1">
        <v>32889</v>
      </c>
      <c r="B2176">
        <v>756</v>
      </c>
    </row>
    <row r="2177" spans="1:2" ht="12.75">
      <c r="A2177" s="1">
        <v>32890</v>
      </c>
      <c r="B2177">
        <v>745</v>
      </c>
    </row>
    <row r="2178" spans="1:2" ht="12.75">
      <c r="A2178" s="1">
        <v>32891</v>
      </c>
      <c r="B2178">
        <v>739</v>
      </c>
    </row>
    <row r="2179" spans="1:2" ht="12.75">
      <c r="A2179" s="1">
        <v>32892</v>
      </c>
      <c r="B2179">
        <v>711</v>
      </c>
    </row>
    <row r="2180" spans="1:2" ht="12.75">
      <c r="A2180" s="1">
        <v>32895</v>
      </c>
      <c r="B2180">
        <v>707</v>
      </c>
    </row>
    <row r="2181" spans="1:2" ht="12.75">
      <c r="A2181" s="1">
        <v>32896</v>
      </c>
      <c r="B2181">
        <v>722</v>
      </c>
    </row>
    <row r="2182" spans="1:2" ht="12.75">
      <c r="A2182" s="1">
        <v>32897</v>
      </c>
      <c r="B2182">
        <v>719</v>
      </c>
    </row>
    <row r="2183" spans="1:2" ht="12.75">
      <c r="A2183" s="1">
        <v>32898</v>
      </c>
      <c r="B2183">
        <v>716</v>
      </c>
    </row>
    <row r="2184" spans="1:2" ht="12.75">
      <c r="A2184" s="1">
        <v>32903</v>
      </c>
      <c r="B2184">
        <v>701</v>
      </c>
    </row>
    <row r="2185" spans="1:2" ht="12.75">
      <c r="A2185" s="1">
        <v>32904</v>
      </c>
      <c r="B2185">
        <v>683</v>
      </c>
    </row>
    <row r="2186" spans="1:2" ht="12.75">
      <c r="A2186" s="1">
        <v>32905</v>
      </c>
      <c r="B2186">
        <v>692</v>
      </c>
    </row>
    <row r="2187" spans="1:2" ht="12.75">
      <c r="A2187" s="1">
        <v>32906</v>
      </c>
      <c r="B2187">
        <v>684</v>
      </c>
    </row>
    <row r="2188" spans="1:2" ht="12.75">
      <c r="A2188" s="1">
        <v>32910</v>
      </c>
      <c r="B2188">
        <v>674</v>
      </c>
    </row>
    <row r="2189" spans="1:2" ht="12.75">
      <c r="A2189" s="1">
        <v>32911</v>
      </c>
      <c r="B2189">
        <v>674</v>
      </c>
    </row>
    <row r="2190" spans="1:2" ht="12.75">
      <c r="A2190" s="1">
        <v>32912</v>
      </c>
      <c r="B2190">
        <v>659</v>
      </c>
    </row>
    <row r="2191" spans="1:2" ht="12.75">
      <c r="A2191" s="1">
        <v>32916</v>
      </c>
      <c r="B2191">
        <v>673</v>
      </c>
    </row>
    <row r="2192" spans="1:2" ht="12.75">
      <c r="A2192" s="1">
        <v>32917</v>
      </c>
      <c r="B2192">
        <v>673</v>
      </c>
    </row>
    <row r="2193" spans="1:2" ht="12.75">
      <c r="A2193" s="1">
        <v>32918</v>
      </c>
      <c r="B2193">
        <v>679</v>
      </c>
    </row>
    <row r="2194" spans="1:2" ht="12.75">
      <c r="A2194" s="1">
        <v>32919</v>
      </c>
      <c r="B2194">
        <v>690</v>
      </c>
    </row>
    <row r="2195" spans="1:2" ht="12.75">
      <c r="A2195" s="1">
        <v>32920</v>
      </c>
      <c r="B2195">
        <v>690</v>
      </c>
    </row>
    <row r="2196" spans="1:2" ht="12.75">
      <c r="A2196" s="1">
        <v>32923</v>
      </c>
      <c r="B2196">
        <v>680</v>
      </c>
    </row>
    <row r="2197" spans="1:2" ht="12.75">
      <c r="A2197" s="1">
        <v>32924</v>
      </c>
      <c r="B2197">
        <v>674</v>
      </c>
    </row>
    <row r="2198" spans="1:2" ht="12.75">
      <c r="A2198" s="1">
        <v>32925</v>
      </c>
      <c r="B2198">
        <v>679</v>
      </c>
    </row>
    <row r="2199" spans="1:2" ht="12.75">
      <c r="A2199" s="1">
        <v>32926</v>
      </c>
      <c r="B2199">
        <v>679</v>
      </c>
    </row>
    <row r="2200" spans="1:2" ht="12.75">
      <c r="A2200" s="1">
        <v>32930</v>
      </c>
      <c r="B2200">
        <v>681</v>
      </c>
    </row>
    <row r="2201" spans="1:2" ht="12.75">
      <c r="A2201" s="1">
        <v>32932</v>
      </c>
      <c r="B2201">
        <v>676</v>
      </c>
    </row>
    <row r="2202" spans="1:2" ht="12.75">
      <c r="A2202" s="1">
        <v>32933</v>
      </c>
      <c r="B2202">
        <v>693</v>
      </c>
    </row>
    <row r="2203" spans="1:2" ht="12.75">
      <c r="A2203" s="1">
        <v>32934</v>
      </c>
      <c r="B2203">
        <v>692</v>
      </c>
    </row>
    <row r="2204" spans="1:2" ht="12.75">
      <c r="A2204" s="1">
        <v>32937</v>
      </c>
      <c r="B2204">
        <v>686</v>
      </c>
    </row>
    <row r="2205" spans="1:2" ht="12.75">
      <c r="A2205" s="1">
        <v>32938</v>
      </c>
      <c r="B2205">
        <v>679</v>
      </c>
    </row>
    <row r="2206" spans="1:2" ht="12.75">
      <c r="A2206" s="1">
        <v>32939</v>
      </c>
      <c r="B2206">
        <v>678</v>
      </c>
    </row>
    <row r="2207" spans="1:2" ht="12.75">
      <c r="A2207" s="1">
        <v>32940</v>
      </c>
      <c r="B2207">
        <v>670</v>
      </c>
    </row>
    <row r="2208" spans="1:2" ht="12.75">
      <c r="A2208" s="1">
        <v>32941</v>
      </c>
      <c r="B2208">
        <v>674</v>
      </c>
    </row>
    <row r="2209" spans="1:2" ht="12.75">
      <c r="A2209" s="1">
        <v>32945</v>
      </c>
      <c r="B2209">
        <v>688</v>
      </c>
    </row>
    <row r="2210" spans="1:2" ht="12.75">
      <c r="A2210" s="1">
        <v>32946</v>
      </c>
      <c r="B2210">
        <v>683</v>
      </c>
    </row>
    <row r="2211" spans="1:2" ht="12.75">
      <c r="A2211" s="1">
        <v>32947</v>
      </c>
      <c r="B2211">
        <v>679</v>
      </c>
    </row>
    <row r="2212" spans="1:2" ht="12.75">
      <c r="A2212" s="1">
        <v>32948</v>
      </c>
      <c r="B2212">
        <v>686</v>
      </c>
    </row>
    <row r="2213" spans="1:2" ht="12.75">
      <c r="A2213" s="1">
        <v>32951</v>
      </c>
      <c r="B2213">
        <v>711</v>
      </c>
    </row>
    <row r="2214" spans="1:2" ht="12.75">
      <c r="A2214" s="1">
        <v>32952</v>
      </c>
      <c r="B2214">
        <v>726</v>
      </c>
    </row>
    <row r="2215" spans="1:2" ht="12.75">
      <c r="A2215" s="1">
        <v>32953</v>
      </c>
      <c r="B2215">
        <v>722</v>
      </c>
    </row>
    <row r="2216" spans="1:2" ht="12.75">
      <c r="A2216" s="1">
        <v>32954</v>
      </c>
      <c r="B2216">
        <v>738</v>
      </c>
    </row>
    <row r="2217" spans="1:2" ht="12.75">
      <c r="A2217" s="1">
        <v>32955</v>
      </c>
      <c r="B2217">
        <v>758</v>
      </c>
    </row>
    <row r="2218" spans="1:2" ht="12.75">
      <c r="A2218" s="1">
        <v>32958</v>
      </c>
      <c r="B2218">
        <v>761</v>
      </c>
    </row>
    <row r="2219" spans="1:2" ht="12.75">
      <c r="A2219" s="1">
        <v>32960</v>
      </c>
      <c r="B2219">
        <v>770</v>
      </c>
    </row>
    <row r="2220" spans="1:2" ht="12.75">
      <c r="A2220" s="1">
        <v>32961</v>
      </c>
      <c r="B2220">
        <v>768</v>
      </c>
    </row>
    <row r="2221" spans="1:2" ht="12.75">
      <c r="A2221" s="1">
        <v>32962</v>
      </c>
      <c r="B2221">
        <v>781</v>
      </c>
    </row>
    <row r="2222" spans="1:2" ht="12.75">
      <c r="A2222" s="1">
        <v>32965</v>
      </c>
      <c r="B2222">
        <v>783</v>
      </c>
    </row>
    <row r="2223" spans="1:2" ht="12.75">
      <c r="A2223" s="1">
        <v>32967</v>
      </c>
      <c r="B2223">
        <v>806</v>
      </c>
    </row>
    <row r="2224" spans="1:2" ht="12.75">
      <c r="A2224" s="1">
        <v>32968</v>
      </c>
      <c r="B2224">
        <v>794</v>
      </c>
    </row>
    <row r="2225" spans="1:2" ht="12.75">
      <c r="A2225" s="1">
        <v>32969</v>
      </c>
      <c r="B2225">
        <v>771</v>
      </c>
    </row>
    <row r="2226" spans="1:2" ht="12.75">
      <c r="A2226" s="1">
        <v>32972</v>
      </c>
      <c r="B2226">
        <v>770</v>
      </c>
    </row>
    <row r="2227" spans="1:2" ht="12.75">
      <c r="A2227" s="1">
        <v>32973</v>
      </c>
      <c r="B2227">
        <v>781</v>
      </c>
    </row>
    <row r="2228" spans="1:2" ht="12.75">
      <c r="A2228" s="1">
        <v>32975</v>
      </c>
      <c r="B2228">
        <v>749</v>
      </c>
    </row>
    <row r="2229" spans="1:2" ht="12.75">
      <c r="A2229" s="1">
        <v>32980</v>
      </c>
      <c r="B2229">
        <v>756</v>
      </c>
    </row>
    <row r="2230" spans="1:2" ht="12.75">
      <c r="A2230" s="1">
        <v>32981</v>
      </c>
      <c r="B2230">
        <v>774</v>
      </c>
    </row>
    <row r="2231" spans="1:2" ht="12.75">
      <c r="A2231" s="1">
        <v>32982</v>
      </c>
      <c r="B2231">
        <v>759</v>
      </c>
    </row>
    <row r="2232" spans="1:2" ht="12.75">
      <c r="A2232" s="1">
        <v>32983</v>
      </c>
      <c r="B2232">
        <v>787</v>
      </c>
    </row>
    <row r="2233" spans="1:2" ht="12.75">
      <c r="A2233" s="1">
        <v>32986</v>
      </c>
      <c r="B2233">
        <v>793</v>
      </c>
    </row>
    <row r="2234" spans="1:2" ht="12.75">
      <c r="A2234" s="1">
        <v>32987</v>
      </c>
      <c r="B2234">
        <v>792</v>
      </c>
    </row>
    <row r="2235" spans="1:2" ht="12.75">
      <c r="A2235" s="1">
        <v>32988</v>
      </c>
      <c r="B2235">
        <v>794</v>
      </c>
    </row>
    <row r="2236" spans="1:2" ht="12.75">
      <c r="A2236" s="1">
        <v>32993</v>
      </c>
      <c r="B2236">
        <v>795</v>
      </c>
    </row>
    <row r="2237" spans="1:2" ht="12.75">
      <c r="A2237" s="1">
        <v>32995</v>
      </c>
      <c r="B2237">
        <v>786</v>
      </c>
    </row>
    <row r="2238" spans="1:2" ht="12.75">
      <c r="A2238" s="1">
        <v>32996</v>
      </c>
      <c r="B2238">
        <v>779</v>
      </c>
    </row>
    <row r="2239" spans="1:2" ht="12.75">
      <c r="A2239" s="1">
        <v>32997</v>
      </c>
      <c r="B2239">
        <v>776</v>
      </c>
    </row>
    <row r="2240" spans="1:2" ht="12.75">
      <c r="A2240" s="1">
        <v>33000</v>
      </c>
      <c r="B2240">
        <v>779</v>
      </c>
    </row>
    <row r="2241" spans="1:2" ht="12.75">
      <c r="A2241" s="1">
        <v>33001</v>
      </c>
      <c r="B2241">
        <v>785</v>
      </c>
    </row>
    <row r="2242" spans="1:2" ht="12.75">
      <c r="A2242" s="1">
        <v>33003</v>
      </c>
      <c r="B2242">
        <v>780</v>
      </c>
    </row>
    <row r="2243" spans="1:2" ht="12.75">
      <c r="A2243" s="1">
        <v>33004</v>
      </c>
      <c r="B2243">
        <v>781</v>
      </c>
    </row>
    <row r="2244" spans="1:2" ht="12.75">
      <c r="A2244" s="1">
        <v>33007</v>
      </c>
      <c r="B2244">
        <v>775</v>
      </c>
    </row>
    <row r="2245" spans="1:2" ht="12.75">
      <c r="A2245" s="1">
        <v>33008</v>
      </c>
      <c r="B2245">
        <v>787</v>
      </c>
    </row>
    <row r="2246" spans="1:2" ht="12.75">
      <c r="A2246" s="1">
        <v>33010</v>
      </c>
      <c r="B2246">
        <v>770</v>
      </c>
    </row>
    <row r="2247" spans="1:2" ht="12.75">
      <c r="A2247" s="1">
        <v>33011</v>
      </c>
      <c r="B2247">
        <v>767</v>
      </c>
    </row>
    <row r="2248" spans="1:2" ht="12.75">
      <c r="A2248" s="1">
        <v>33014</v>
      </c>
      <c r="B2248">
        <v>780</v>
      </c>
    </row>
    <row r="2249" spans="1:2" ht="12.75">
      <c r="A2249" s="1">
        <v>33015</v>
      </c>
      <c r="B2249">
        <v>778</v>
      </c>
    </row>
    <row r="2250" spans="1:2" ht="12.75">
      <c r="A2250" s="1">
        <v>33016</v>
      </c>
      <c r="B2250">
        <v>788</v>
      </c>
    </row>
    <row r="2251" spans="1:2" ht="12.75">
      <c r="A2251" s="1">
        <v>33017</v>
      </c>
      <c r="B2251">
        <v>786</v>
      </c>
    </row>
    <row r="2252" spans="1:2" ht="12.75">
      <c r="A2252" s="1">
        <v>33018</v>
      </c>
      <c r="B2252">
        <v>787</v>
      </c>
    </row>
    <row r="2253" spans="1:2" ht="12.75">
      <c r="A2253" s="1">
        <v>33021</v>
      </c>
      <c r="B2253">
        <v>810</v>
      </c>
    </row>
    <row r="2254" spans="1:2" ht="12.75">
      <c r="A2254" s="1">
        <v>33022</v>
      </c>
      <c r="B2254">
        <v>812</v>
      </c>
    </row>
    <row r="2255" spans="1:2" ht="12.75">
      <c r="A2255" s="1">
        <v>33023</v>
      </c>
      <c r="B2255">
        <v>804</v>
      </c>
    </row>
    <row r="2256" spans="1:2" ht="12.75">
      <c r="A2256" s="1">
        <v>33024</v>
      </c>
      <c r="B2256">
        <v>801</v>
      </c>
    </row>
    <row r="2257" spans="1:2" ht="12.75">
      <c r="A2257" s="1">
        <v>33025</v>
      </c>
      <c r="B2257">
        <v>800</v>
      </c>
    </row>
    <row r="2258" spans="1:2" ht="12.75">
      <c r="A2258" s="1">
        <v>33028</v>
      </c>
      <c r="B2258">
        <v>798</v>
      </c>
    </row>
    <row r="2259" spans="1:2" ht="12.75">
      <c r="A2259" s="1">
        <v>33029</v>
      </c>
      <c r="B2259">
        <v>795</v>
      </c>
    </row>
    <row r="2260" spans="1:2" ht="12.75">
      <c r="A2260" s="1">
        <v>33030</v>
      </c>
      <c r="B2260">
        <v>794</v>
      </c>
    </row>
    <row r="2261" spans="1:2" ht="12.75">
      <c r="A2261" s="1">
        <v>33031</v>
      </c>
      <c r="B2261">
        <v>790</v>
      </c>
    </row>
    <row r="2262" spans="1:2" ht="12.75">
      <c r="A2262" s="1">
        <v>33035</v>
      </c>
      <c r="B2262">
        <v>795</v>
      </c>
    </row>
    <row r="2263" spans="1:2" ht="12.75">
      <c r="A2263" s="1">
        <v>33036</v>
      </c>
      <c r="B2263">
        <v>787</v>
      </c>
    </row>
    <row r="2264" spans="1:2" ht="12.75">
      <c r="A2264" s="1">
        <v>33037</v>
      </c>
      <c r="B2264">
        <v>782</v>
      </c>
    </row>
    <row r="2265" spans="1:2" ht="12.75">
      <c r="A2265" s="1">
        <v>33038</v>
      </c>
      <c r="B2265">
        <v>783</v>
      </c>
    </row>
    <row r="2266" spans="1:2" ht="12.75">
      <c r="A2266" s="1">
        <v>33039</v>
      </c>
      <c r="B2266">
        <v>786</v>
      </c>
    </row>
    <row r="2267" spans="1:2" ht="12.75">
      <c r="A2267" s="1">
        <v>33042</v>
      </c>
      <c r="B2267">
        <v>791</v>
      </c>
    </row>
    <row r="2268" spans="1:2" ht="12.75">
      <c r="A2268" s="1">
        <v>33043</v>
      </c>
      <c r="B2268">
        <v>791</v>
      </c>
    </row>
    <row r="2269" spans="1:2" ht="12.75">
      <c r="A2269" s="1">
        <v>33044</v>
      </c>
      <c r="B2269">
        <v>790</v>
      </c>
    </row>
    <row r="2270" spans="1:2" ht="12.75">
      <c r="A2270" s="1">
        <v>33045</v>
      </c>
      <c r="B2270">
        <v>800</v>
      </c>
    </row>
    <row r="2271" spans="1:2" ht="12.75">
      <c r="A2271" s="1">
        <v>33046</v>
      </c>
      <c r="B2271">
        <v>815</v>
      </c>
    </row>
    <row r="2272" spans="1:2" ht="12.75">
      <c r="A2272" s="1">
        <v>33049</v>
      </c>
      <c r="B2272">
        <v>818</v>
      </c>
    </row>
    <row r="2273" spans="1:2" ht="12.75">
      <c r="A2273" s="1">
        <v>33050</v>
      </c>
      <c r="B2273">
        <v>820</v>
      </c>
    </row>
    <row r="2274" spans="1:2" ht="12.75">
      <c r="A2274" s="1">
        <v>33051</v>
      </c>
      <c r="B2274">
        <v>829</v>
      </c>
    </row>
    <row r="2275" spans="1:2" ht="12.75">
      <c r="A2275" s="1">
        <v>33052</v>
      </c>
      <c r="B2275">
        <v>834</v>
      </c>
    </row>
    <row r="2276" spans="1:2" ht="12.75">
      <c r="A2276" s="1">
        <v>33053</v>
      </c>
      <c r="B2276">
        <v>851</v>
      </c>
    </row>
    <row r="2277" spans="1:2" ht="12.75">
      <c r="A2277" s="1">
        <v>33057</v>
      </c>
      <c r="B2277">
        <v>863</v>
      </c>
    </row>
    <row r="2278" spans="1:2" ht="12.75">
      <c r="A2278" s="1">
        <v>33059</v>
      </c>
      <c r="B2278">
        <v>883</v>
      </c>
    </row>
    <row r="2279" spans="1:2" ht="12.75">
      <c r="A2279" s="1">
        <v>33060</v>
      </c>
      <c r="B2279">
        <v>896</v>
      </c>
    </row>
    <row r="2280" spans="1:2" ht="12.75">
      <c r="A2280" s="1">
        <v>33063</v>
      </c>
      <c r="B2280">
        <v>896</v>
      </c>
    </row>
    <row r="2281" spans="1:2" ht="12.75">
      <c r="A2281" s="1">
        <v>33064</v>
      </c>
      <c r="B2281">
        <v>893</v>
      </c>
    </row>
    <row r="2282" spans="1:2" ht="12.75">
      <c r="A2282" s="1">
        <v>33065</v>
      </c>
      <c r="B2282">
        <v>909</v>
      </c>
    </row>
    <row r="2283" spans="1:2" ht="12.75">
      <c r="A2283" s="1">
        <v>33066</v>
      </c>
      <c r="B2283">
        <v>924</v>
      </c>
    </row>
    <row r="2284" spans="1:2" ht="12.75">
      <c r="A2284" s="1">
        <v>33067</v>
      </c>
      <c r="B2284">
        <v>920</v>
      </c>
    </row>
    <row r="2285" spans="1:2" ht="12.75">
      <c r="A2285" s="1">
        <v>33070</v>
      </c>
      <c r="B2285">
        <v>886</v>
      </c>
    </row>
    <row r="2286" spans="1:2" ht="12.75">
      <c r="A2286" s="1">
        <v>33071</v>
      </c>
      <c r="B2286">
        <v>917</v>
      </c>
    </row>
    <row r="2287" spans="1:2" ht="12.75">
      <c r="A2287" s="1">
        <v>33072</v>
      </c>
      <c r="B2287">
        <v>927</v>
      </c>
    </row>
    <row r="2288" spans="1:2" ht="12.75">
      <c r="A2288" s="1">
        <v>33073</v>
      </c>
      <c r="B2288">
        <v>942</v>
      </c>
    </row>
    <row r="2289" spans="1:2" ht="12.75">
      <c r="A2289" s="1">
        <v>33074</v>
      </c>
      <c r="B2289">
        <v>941</v>
      </c>
    </row>
    <row r="2290" spans="1:2" ht="12.75">
      <c r="A2290" s="1">
        <v>33079</v>
      </c>
      <c r="B2290" s="2">
        <v>1008</v>
      </c>
    </row>
    <row r="2291" spans="1:2" ht="12.75">
      <c r="A2291" s="1">
        <v>33080</v>
      </c>
      <c r="B2291" s="2">
        <v>1008</v>
      </c>
    </row>
    <row r="2292" spans="1:2" ht="12.75">
      <c r="A2292" s="1">
        <v>33081</v>
      </c>
      <c r="B2292" s="2">
        <v>1033</v>
      </c>
    </row>
    <row r="2293" spans="1:2" ht="12.75">
      <c r="A2293" s="1">
        <v>33084</v>
      </c>
      <c r="B2293" s="2">
        <v>1099</v>
      </c>
    </row>
    <row r="2294" spans="1:2" ht="12.75">
      <c r="A2294" s="1">
        <v>33088</v>
      </c>
      <c r="B2294" s="2">
        <v>1062</v>
      </c>
    </row>
    <row r="2295" spans="1:2" ht="12.75">
      <c r="A2295" s="1">
        <v>33092</v>
      </c>
      <c r="B2295" s="2">
        <v>1044</v>
      </c>
    </row>
    <row r="2296" spans="1:2" ht="12.75">
      <c r="A2296" s="1">
        <v>33093</v>
      </c>
      <c r="B2296" s="2">
        <v>1010</v>
      </c>
    </row>
    <row r="2297" spans="1:2" ht="12.75">
      <c r="A2297" s="1">
        <v>33094</v>
      </c>
      <c r="B2297" s="2">
        <v>1026</v>
      </c>
    </row>
    <row r="2298" spans="1:2" ht="12.75">
      <c r="A2298" s="1">
        <v>33095</v>
      </c>
      <c r="B2298" s="2">
        <v>1046</v>
      </c>
    </row>
    <row r="2299" spans="1:2" ht="12.75">
      <c r="A2299" s="1">
        <v>33098</v>
      </c>
      <c r="B2299" s="2">
        <v>1093</v>
      </c>
    </row>
    <row r="2300" spans="1:2" ht="12.75">
      <c r="A2300" s="1">
        <v>33101</v>
      </c>
      <c r="B2300" s="2">
        <v>1088</v>
      </c>
    </row>
    <row r="2301" spans="1:2" ht="12.75">
      <c r="A2301" s="1">
        <v>33102</v>
      </c>
      <c r="B2301" s="2">
        <v>1081</v>
      </c>
    </row>
    <row r="2302" spans="1:2" ht="12.75">
      <c r="A2302" s="1">
        <v>33105</v>
      </c>
      <c r="B2302" s="2">
        <v>1097</v>
      </c>
    </row>
    <row r="2303" spans="1:2" ht="12.75">
      <c r="A2303" s="1">
        <v>33106</v>
      </c>
      <c r="B2303" s="2">
        <v>1134</v>
      </c>
    </row>
    <row r="2304" spans="1:2" ht="12.75">
      <c r="A2304" s="1">
        <v>33107</v>
      </c>
      <c r="B2304" s="2">
        <v>1158</v>
      </c>
    </row>
    <row r="2305" spans="1:2" ht="12.75">
      <c r="A2305" s="1">
        <v>33108</v>
      </c>
      <c r="B2305" s="2">
        <v>1151</v>
      </c>
    </row>
    <row r="2306" spans="1:2" ht="12.75">
      <c r="A2306" s="1">
        <v>33112</v>
      </c>
      <c r="B2306" s="2">
        <v>1218</v>
      </c>
    </row>
    <row r="2307" spans="1:2" ht="12.75">
      <c r="A2307" s="1">
        <v>33113</v>
      </c>
      <c r="B2307" s="2">
        <v>1208</v>
      </c>
    </row>
    <row r="2308" spans="1:2" ht="12.75">
      <c r="A2308" s="1">
        <v>33114</v>
      </c>
      <c r="B2308" s="2">
        <v>1197</v>
      </c>
    </row>
    <row r="2309" spans="1:2" ht="12.75">
      <c r="A2309" s="1">
        <v>33115</v>
      </c>
      <c r="B2309" s="2">
        <v>1248</v>
      </c>
    </row>
    <row r="2310" spans="1:2" ht="12.75">
      <c r="A2310" s="1">
        <v>33119</v>
      </c>
      <c r="B2310" s="2">
        <v>1261</v>
      </c>
    </row>
    <row r="2311" spans="1:2" ht="12.75">
      <c r="A2311" s="1">
        <v>33120</v>
      </c>
      <c r="B2311" s="2">
        <v>1202</v>
      </c>
    </row>
    <row r="2312" spans="1:2" ht="12.75">
      <c r="A2312" s="1">
        <v>33121</v>
      </c>
      <c r="B2312" s="2">
        <v>1201</v>
      </c>
    </row>
    <row r="2313" spans="1:2" ht="12.75">
      <c r="A2313" s="1">
        <v>33122</v>
      </c>
      <c r="B2313" s="2">
        <v>1230</v>
      </c>
    </row>
    <row r="2314" spans="1:2" ht="12.75">
      <c r="A2314" s="1">
        <v>33123</v>
      </c>
      <c r="B2314" s="2">
        <v>1256</v>
      </c>
    </row>
    <row r="2315" spans="1:2" ht="12.75">
      <c r="A2315" s="1">
        <v>33126</v>
      </c>
      <c r="B2315" s="2">
        <v>1282</v>
      </c>
    </row>
    <row r="2316" spans="1:2" ht="12.75">
      <c r="A2316" s="1">
        <v>33127</v>
      </c>
      <c r="B2316" s="2">
        <v>1322</v>
      </c>
    </row>
    <row r="2317" spans="1:2" ht="12.75">
      <c r="A2317" s="1">
        <v>33128</v>
      </c>
      <c r="B2317" s="2">
        <v>1286</v>
      </c>
    </row>
    <row r="2318" spans="1:2" ht="12.75">
      <c r="A2318" s="1">
        <v>33130</v>
      </c>
      <c r="B2318" s="2">
        <v>1228</v>
      </c>
    </row>
    <row r="2319" spans="1:2" ht="12.75">
      <c r="A2319" s="1">
        <v>33134</v>
      </c>
      <c r="B2319" s="2">
        <v>1315</v>
      </c>
    </row>
    <row r="2320" spans="1:2" ht="12.75">
      <c r="A2320" s="1">
        <v>33135</v>
      </c>
      <c r="B2320" s="2">
        <v>1332</v>
      </c>
    </row>
    <row r="2321" spans="1:2" ht="12.75">
      <c r="A2321" s="1">
        <v>33136</v>
      </c>
      <c r="B2321" s="2">
        <v>1332</v>
      </c>
    </row>
    <row r="2322" spans="1:2" ht="12.75">
      <c r="A2322" s="1">
        <v>33137</v>
      </c>
      <c r="B2322" s="2">
        <v>1389</v>
      </c>
    </row>
    <row r="2323" spans="1:2" ht="12.75">
      <c r="A2323" s="1">
        <v>33141</v>
      </c>
      <c r="B2323" s="2">
        <v>1466</v>
      </c>
    </row>
    <row r="2324" spans="1:2" ht="12.75">
      <c r="A2324" s="1">
        <v>33142</v>
      </c>
      <c r="B2324" s="2">
        <v>1404</v>
      </c>
    </row>
    <row r="2325" spans="1:2" ht="12.75">
      <c r="A2325" s="1">
        <v>33143</v>
      </c>
      <c r="B2325" s="2">
        <v>1420</v>
      </c>
    </row>
    <row r="2326" spans="1:2" ht="12.75">
      <c r="A2326" s="1">
        <v>33150</v>
      </c>
      <c r="B2326" s="2">
        <v>1427</v>
      </c>
    </row>
    <row r="2327" spans="1:2" ht="12.75">
      <c r="A2327" s="1">
        <v>33155</v>
      </c>
      <c r="B2327" s="2">
        <v>1559</v>
      </c>
    </row>
    <row r="2328" spans="1:2" ht="12.75">
      <c r="A2328" s="1">
        <v>33157</v>
      </c>
      <c r="B2328" s="2">
        <v>1472</v>
      </c>
    </row>
    <row r="2329" spans="1:2" ht="12.75">
      <c r="A2329" s="1">
        <v>33158</v>
      </c>
      <c r="B2329" s="2">
        <v>1403</v>
      </c>
    </row>
    <row r="2330" spans="1:2" ht="12.75">
      <c r="A2330" s="1">
        <v>33161</v>
      </c>
      <c r="B2330" s="2">
        <v>1280</v>
      </c>
    </row>
    <row r="2331" spans="1:2" ht="12.75">
      <c r="A2331" s="1">
        <v>33164</v>
      </c>
      <c r="B2331" s="2">
        <v>1311</v>
      </c>
    </row>
    <row r="2332" spans="1:2" ht="12.75">
      <c r="A2332" s="1">
        <v>33168</v>
      </c>
      <c r="B2332" s="2">
        <v>1223</v>
      </c>
    </row>
    <row r="2333" spans="1:2" ht="12.75">
      <c r="A2333" s="1">
        <v>33171</v>
      </c>
      <c r="B2333" s="2">
        <v>1299</v>
      </c>
    </row>
    <row r="2334" spans="1:2" ht="12.75">
      <c r="A2334" s="1">
        <v>33172</v>
      </c>
      <c r="B2334" s="2">
        <v>1269</v>
      </c>
    </row>
    <row r="2335" spans="1:2" ht="12.75">
      <c r="A2335" s="1">
        <v>33177</v>
      </c>
      <c r="B2335" s="2">
        <v>1295</v>
      </c>
    </row>
    <row r="2336" spans="1:2" ht="12.75">
      <c r="A2336" s="1">
        <v>33178</v>
      </c>
      <c r="B2336" s="2">
        <v>1323</v>
      </c>
    </row>
    <row r="2337" spans="1:2" ht="12.75">
      <c r="A2337" s="1">
        <v>33182</v>
      </c>
      <c r="B2337" s="2">
        <v>1332</v>
      </c>
    </row>
    <row r="2338" spans="1:2" ht="12.75">
      <c r="A2338" s="1">
        <v>33184</v>
      </c>
      <c r="B2338" s="2">
        <v>1381</v>
      </c>
    </row>
    <row r="2339" spans="1:2" ht="12.75">
      <c r="A2339" s="1">
        <v>33185</v>
      </c>
      <c r="B2339" s="2">
        <v>1412</v>
      </c>
    </row>
    <row r="2340" spans="1:2" ht="12.75">
      <c r="A2340" s="1">
        <v>33186</v>
      </c>
      <c r="B2340" s="2">
        <v>1393</v>
      </c>
    </row>
    <row r="2341" spans="1:2" ht="12.75">
      <c r="A2341" s="1">
        <v>33189</v>
      </c>
      <c r="B2341" s="2">
        <v>1294</v>
      </c>
    </row>
    <row r="2342" spans="1:2" ht="12.75">
      <c r="A2342" s="1">
        <v>33191</v>
      </c>
      <c r="B2342" s="2">
        <v>1308</v>
      </c>
    </row>
    <row r="2343" spans="1:2" ht="12.75">
      <c r="A2343" s="1">
        <v>33193</v>
      </c>
      <c r="B2343" s="2">
        <v>1321</v>
      </c>
    </row>
    <row r="2344" spans="1:2" ht="12.75">
      <c r="A2344" s="1">
        <v>33198</v>
      </c>
      <c r="B2344" s="2">
        <v>1265</v>
      </c>
    </row>
    <row r="2345" spans="1:2" ht="12.75">
      <c r="A2345" s="1">
        <v>33199</v>
      </c>
      <c r="B2345" s="2">
        <v>1242</v>
      </c>
    </row>
    <row r="2346" spans="1:2" ht="12.75">
      <c r="A2346" s="1">
        <v>33200</v>
      </c>
      <c r="B2346" s="2">
        <v>1305</v>
      </c>
    </row>
    <row r="2347" spans="1:2" ht="12.75">
      <c r="A2347" s="1">
        <v>33203</v>
      </c>
      <c r="B2347" s="2">
        <v>1328</v>
      </c>
    </row>
    <row r="2348" spans="1:2" ht="12.75">
      <c r="A2348" s="1">
        <v>33204</v>
      </c>
      <c r="B2348" s="2">
        <v>1284</v>
      </c>
    </row>
    <row r="2349" spans="1:2" ht="12.75">
      <c r="A2349" s="1">
        <v>33206</v>
      </c>
      <c r="B2349" s="2">
        <v>1209</v>
      </c>
    </row>
    <row r="2350" spans="1:2" ht="12.75">
      <c r="A2350" s="1">
        <v>33207</v>
      </c>
      <c r="B2350" s="2">
        <v>1196</v>
      </c>
    </row>
    <row r="2351" spans="1:2" ht="12.75">
      <c r="A2351" s="1">
        <v>33210</v>
      </c>
      <c r="B2351" s="2">
        <v>1204</v>
      </c>
    </row>
    <row r="2352" spans="1:2" ht="12.75">
      <c r="A2352" s="1">
        <v>33211</v>
      </c>
      <c r="B2352" s="2">
        <v>1163</v>
      </c>
    </row>
    <row r="2353" spans="1:2" ht="12.75">
      <c r="A2353" s="1">
        <v>33212</v>
      </c>
      <c r="B2353" s="2">
        <v>1174</v>
      </c>
    </row>
    <row r="2354" spans="1:2" ht="12.75">
      <c r="A2354" s="1">
        <v>33213</v>
      </c>
      <c r="B2354" s="2">
        <v>1179</v>
      </c>
    </row>
    <row r="2355" spans="1:2" ht="12.75">
      <c r="A2355" s="1">
        <v>33217</v>
      </c>
      <c r="B2355" s="2">
        <v>1214</v>
      </c>
    </row>
    <row r="2356" spans="1:2" ht="12.75">
      <c r="A2356" s="1">
        <v>33218</v>
      </c>
      <c r="B2356" s="2">
        <v>1196</v>
      </c>
    </row>
    <row r="2357" spans="1:2" ht="12.75">
      <c r="A2357" s="1">
        <v>33219</v>
      </c>
      <c r="B2357" s="2">
        <v>1215</v>
      </c>
    </row>
    <row r="2358" spans="1:2" ht="12.75">
      <c r="A2358" s="1">
        <v>33220</v>
      </c>
      <c r="B2358" s="2">
        <v>1235</v>
      </c>
    </row>
    <row r="2359" spans="1:2" ht="12.75">
      <c r="A2359" s="1">
        <v>33221</v>
      </c>
      <c r="B2359" s="2">
        <v>1243</v>
      </c>
    </row>
    <row r="2360" spans="1:2" ht="12.75">
      <c r="A2360" s="1">
        <v>33224</v>
      </c>
      <c r="B2360" s="2">
        <v>1189</v>
      </c>
    </row>
    <row r="2361" spans="1:2" ht="12.75">
      <c r="A2361" s="1">
        <v>33225</v>
      </c>
      <c r="B2361" s="2">
        <v>1112</v>
      </c>
    </row>
    <row r="2362" spans="1:2" ht="12.75">
      <c r="A2362" s="1">
        <v>33226</v>
      </c>
      <c r="B2362" s="2">
        <v>1058</v>
      </c>
    </row>
    <row r="2363" spans="1:2" ht="12.75">
      <c r="A2363" s="1">
        <v>33228</v>
      </c>
      <c r="B2363" s="2">
        <v>1035</v>
      </c>
    </row>
    <row r="2364" spans="1:2" ht="12.75">
      <c r="A2364" s="1">
        <v>33231</v>
      </c>
      <c r="B2364" s="2">
        <v>1048</v>
      </c>
    </row>
    <row r="2365" spans="1:2" ht="12.75">
      <c r="A2365" s="1">
        <v>33240</v>
      </c>
      <c r="B2365">
        <v>999</v>
      </c>
    </row>
    <row r="2366" spans="1:2" ht="12.75">
      <c r="A2366" s="1">
        <v>33241</v>
      </c>
      <c r="B2366">
        <v>982</v>
      </c>
    </row>
    <row r="2367" spans="1:2" ht="12.75">
      <c r="A2367" s="1">
        <v>33245</v>
      </c>
      <c r="B2367" s="2">
        <v>1011</v>
      </c>
    </row>
    <row r="2368" spans="1:2" ht="12.75">
      <c r="A2368" s="1">
        <v>33247</v>
      </c>
      <c r="B2368" s="2">
        <v>1009</v>
      </c>
    </row>
    <row r="2369" spans="1:2" ht="12.75">
      <c r="A2369" s="1">
        <v>33249</v>
      </c>
      <c r="B2369" s="2">
        <v>1034</v>
      </c>
    </row>
    <row r="2370" spans="1:2" ht="12.75">
      <c r="A2370" s="1">
        <v>33252</v>
      </c>
      <c r="B2370" s="2">
        <v>1018</v>
      </c>
    </row>
    <row r="2371" spans="1:2" ht="12.75">
      <c r="A2371" s="1">
        <v>33261</v>
      </c>
      <c r="B2371" s="2">
        <v>1001</v>
      </c>
    </row>
    <row r="2372" spans="1:2" ht="12.75">
      <c r="A2372" s="1">
        <v>33262</v>
      </c>
      <c r="B2372">
        <v>972</v>
      </c>
    </row>
    <row r="2373" spans="1:2" ht="12.75">
      <c r="A2373" s="1">
        <v>33263</v>
      </c>
      <c r="B2373">
        <v>956</v>
      </c>
    </row>
    <row r="2374" spans="1:2" ht="12.75">
      <c r="A2374" s="1">
        <v>33269</v>
      </c>
      <c r="B2374">
        <v>982</v>
      </c>
    </row>
    <row r="2375" spans="1:2" ht="12.75">
      <c r="A2375" s="1">
        <v>33270</v>
      </c>
      <c r="B2375" s="2">
        <v>1022</v>
      </c>
    </row>
    <row r="2376" spans="1:2" ht="12.75">
      <c r="A2376" s="1">
        <v>33273</v>
      </c>
      <c r="B2376" s="2">
        <v>1052</v>
      </c>
    </row>
    <row r="2377" spans="1:2" ht="12.75">
      <c r="A2377" s="1">
        <v>33274</v>
      </c>
      <c r="B2377" s="2">
        <v>1070</v>
      </c>
    </row>
    <row r="2378" spans="1:2" ht="12.75">
      <c r="A2378" s="1">
        <v>33275</v>
      </c>
      <c r="B2378" s="2">
        <v>1062</v>
      </c>
    </row>
    <row r="2379" spans="1:2" ht="12.75">
      <c r="A2379" s="1">
        <v>33276</v>
      </c>
      <c r="B2379" s="2">
        <v>1039</v>
      </c>
    </row>
    <row r="2380" spans="1:2" ht="12.75">
      <c r="A2380" s="1">
        <v>33277</v>
      </c>
      <c r="B2380" s="2">
        <v>1030</v>
      </c>
    </row>
    <row r="2381" spans="1:2" ht="12.75">
      <c r="A2381" s="1">
        <v>33280</v>
      </c>
      <c r="B2381" s="2">
        <v>1014</v>
      </c>
    </row>
    <row r="2382" spans="1:2" ht="12.75">
      <c r="A2382" s="1">
        <v>33282</v>
      </c>
      <c r="B2382" s="2">
        <v>1005</v>
      </c>
    </row>
    <row r="2383" spans="1:2" ht="12.75">
      <c r="A2383" s="1">
        <v>33283</v>
      </c>
      <c r="B2383" s="2">
        <v>1024</v>
      </c>
    </row>
    <row r="2384" spans="1:2" ht="12.75">
      <c r="A2384" s="1">
        <v>33284</v>
      </c>
      <c r="B2384" s="2">
        <v>1040</v>
      </c>
    </row>
    <row r="2385" spans="1:2" ht="12.75">
      <c r="A2385" s="1">
        <v>33288</v>
      </c>
      <c r="B2385" s="2">
        <v>1150</v>
      </c>
    </row>
    <row r="2386" spans="1:2" ht="12.75">
      <c r="A2386" s="1">
        <v>33289</v>
      </c>
      <c r="B2386" s="2">
        <v>1148</v>
      </c>
    </row>
    <row r="2387" spans="1:2" ht="12.75">
      <c r="A2387" s="1">
        <v>33290</v>
      </c>
      <c r="B2387" s="2">
        <v>1153</v>
      </c>
    </row>
    <row r="2388" spans="1:2" ht="12.75">
      <c r="A2388" s="1">
        <v>33291</v>
      </c>
      <c r="B2388" s="2">
        <v>1179</v>
      </c>
    </row>
    <row r="2389" spans="1:2" ht="12.75">
      <c r="A2389" s="1">
        <v>33294</v>
      </c>
      <c r="B2389" s="2">
        <v>1178</v>
      </c>
    </row>
    <row r="2390" spans="1:2" ht="12.75">
      <c r="A2390" s="1">
        <v>33295</v>
      </c>
      <c r="B2390" s="2">
        <v>1205</v>
      </c>
    </row>
    <row r="2391" spans="1:2" ht="12.75">
      <c r="A2391" s="1">
        <v>33296</v>
      </c>
      <c r="B2391" s="2">
        <v>1222</v>
      </c>
    </row>
    <row r="2392" spans="1:2" ht="12.75">
      <c r="A2392" s="1">
        <v>33297</v>
      </c>
      <c r="B2392" s="2">
        <v>1220</v>
      </c>
    </row>
    <row r="2393" spans="1:2" ht="12.75">
      <c r="A2393" s="1">
        <v>33301</v>
      </c>
      <c r="B2393" s="2">
        <v>1225</v>
      </c>
    </row>
    <row r="2394" spans="1:2" ht="12.75">
      <c r="A2394" s="1">
        <v>33302</v>
      </c>
      <c r="B2394" s="2">
        <v>1246</v>
      </c>
    </row>
    <row r="2395" spans="1:2" ht="12.75">
      <c r="A2395" s="1">
        <v>33304</v>
      </c>
      <c r="B2395" s="2">
        <v>1151</v>
      </c>
    </row>
    <row r="2396" spans="1:2" ht="12.75">
      <c r="A2396" s="1">
        <v>33305</v>
      </c>
      <c r="B2396" s="2">
        <v>1191</v>
      </c>
    </row>
    <row r="2397" spans="1:2" ht="12.75">
      <c r="A2397" s="1">
        <v>33308</v>
      </c>
      <c r="B2397" s="2">
        <v>1175</v>
      </c>
    </row>
    <row r="2398" spans="1:2" ht="12.75">
      <c r="A2398" s="1">
        <v>33309</v>
      </c>
      <c r="B2398" s="2">
        <v>1166</v>
      </c>
    </row>
    <row r="2399" spans="1:2" ht="12.75">
      <c r="A2399" s="1">
        <v>33310</v>
      </c>
      <c r="B2399" s="2">
        <v>1160</v>
      </c>
    </row>
    <row r="2400" spans="1:2" ht="12.75">
      <c r="A2400" s="1">
        <v>33311</v>
      </c>
      <c r="B2400" s="2">
        <v>1196</v>
      </c>
    </row>
    <row r="2401" spans="1:2" ht="12.75">
      <c r="A2401" s="1">
        <v>33312</v>
      </c>
      <c r="B2401" s="2">
        <v>1207</v>
      </c>
    </row>
    <row r="2402" spans="1:2" ht="12.75">
      <c r="A2402" s="1">
        <v>33315</v>
      </c>
      <c r="B2402" s="2">
        <v>1171</v>
      </c>
    </row>
    <row r="2403" spans="1:2" ht="12.75">
      <c r="A2403" s="1">
        <v>33317</v>
      </c>
      <c r="B2403" s="2">
        <v>1172</v>
      </c>
    </row>
    <row r="2404" spans="1:2" ht="12.75">
      <c r="A2404" s="1">
        <v>33318</v>
      </c>
      <c r="B2404" s="2">
        <v>1165</v>
      </c>
    </row>
    <row r="2405" spans="1:2" ht="12.75">
      <c r="A2405" s="1">
        <v>33319</v>
      </c>
      <c r="B2405" s="2">
        <v>1172</v>
      </c>
    </row>
    <row r="2406" spans="1:2" ht="12.75">
      <c r="A2406" s="1">
        <v>33322</v>
      </c>
      <c r="B2406" s="2">
        <v>1155</v>
      </c>
    </row>
    <row r="2407" spans="1:2" ht="12.75">
      <c r="A2407" s="1">
        <v>33323</v>
      </c>
      <c r="B2407" s="2">
        <v>1171</v>
      </c>
    </row>
    <row r="2408" spans="1:2" ht="12.75">
      <c r="A2408" s="1">
        <v>33324</v>
      </c>
      <c r="B2408" s="2">
        <v>1168</v>
      </c>
    </row>
    <row r="2409" spans="1:2" ht="12.75">
      <c r="A2409" s="1">
        <v>33329</v>
      </c>
      <c r="B2409" s="2">
        <v>1194</v>
      </c>
    </row>
    <row r="2410" spans="1:2" ht="12.75">
      <c r="A2410" s="1">
        <v>33330</v>
      </c>
      <c r="B2410" s="2">
        <v>1209</v>
      </c>
    </row>
    <row r="2411" spans="1:2" ht="12.75">
      <c r="A2411" s="1">
        <v>33331</v>
      </c>
      <c r="B2411" s="2">
        <v>1203</v>
      </c>
    </row>
    <row r="2412" spans="1:2" ht="12.75">
      <c r="A2412" s="1">
        <v>33332</v>
      </c>
      <c r="B2412" s="2">
        <v>1197</v>
      </c>
    </row>
    <row r="2413" spans="1:2" ht="12.75">
      <c r="A2413" s="1">
        <v>33333</v>
      </c>
      <c r="B2413" s="2">
        <v>1218</v>
      </c>
    </row>
    <row r="2414" spans="1:2" ht="12.75">
      <c r="A2414" s="1">
        <v>33336</v>
      </c>
      <c r="B2414" s="2">
        <v>1239</v>
      </c>
    </row>
    <row r="2415" spans="1:2" ht="12.75">
      <c r="A2415" s="1">
        <v>33337</v>
      </c>
      <c r="B2415" s="2">
        <v>1241</v>
      </c>
    </row>
    <row r="2416" spans="1:2" ht="12.75">
      <c r="A2416" s="1">
        <v>33339</v>
      </c>
      <c r="B2416" s="2">
        <v>1259</v>
      </c>
    </row>
    <row r="2417" spans="1:2" ht="12.75">
      <c r="A2417" s="1">
        <v>33340</v>
      </c>
      <c r="B2417" s="2">
        <v>1288</v>
      </c>
    </row>
    <row r="2418" spans="1:2" ht="12.75">
      <c r="A2418" s="1">
        <v>33343</v>
      </c>
      <c r="B2418" s="2">
        <v>1303</v>
      </c>
    </row>
    <row r="2419" spans="1:2" ht="12.75">
      <c r="A2419" s="1">
        <v>33344</v>
      </c>
      <c r="B2419" s="2">
        <v>1275</v>
      </c>
    </row>
    <row r="2420" spans="1:2" ht="12.75">
      <c r="A2420" s="1">
        <v>33346</v>
      </c>
      <c r="B2420" s="2">
        <v>1272</v>
      </c>
    </row>
    <row r="2421" spans="1:2" ht="12.75">
      <c r="A2421" s="1">
        <v>33347</v>
      </c>
      <c r="B2421" s="2">
        <v>1284</v>
      </c>
    </row>
    <row r="2422" spans="1:2" ht="12.75">
      <c r="A2422" s="1">
        <v>33350</v>
      </c>
      <c r="B2422" s="2">
        <v>1287</v>
      </c>
    </row>
    <row r="2423" spans="1:2" ht="12.75">
      <c r="A2423" s="1">
        <v>33351</v>
      </c>
      <c r="B2423" s="2">
        <v>1277</v>
      </c>
    </row>
    <row r="2424" spans="1:2" ht="12.75">
      <c r="A2424" s="1">
        <v>33352</v>
      </c>
      <c r="B2424" s="2">
        <v>1275</v>
      </c>
    </row>
    <row r="2425" spans="1:2" ht="12.75">
      <c r="A2425" s="1">
        <v>33353</v>
      </c>
      <c r="B2425" s="2">
        <v>1297</v>
      </c>
    </row>
    <row r="2426" spans="1:2" ht="12.75">
      <c r="A2426" s="1">
        <v>33354</v>
      </c>
      <c r="B2426" s="2">
        <v>1287</v>
      </c>
    </row>
    <row r="2427" spans="1:2" ht="12.75">
      <c r="A2427" s="1">
        <v>33357</v>
      </c>
      <c r="B2427" s="2">
        <v>1267</v>
      </c>
    </row>
    <row r="2428" spans="1:2" ht="12.75">
      <c r="A2428" s="1">
        <v>33358</v>
      </c>
      <c r="B2428" s="2">
        <v>1235</v>
      </c>
    </row>
    <row r="2429" spans="1:2" ht="12.75">
      <c r="A2429" s="1">
        <v>33361</v>
      </c>
      <c r="B2429" s="2">
        <v>1272</v>
      </c>
    </row>
    <row r="2430" spans="1:2" ht="12.75">
      <c r="A2430" s="1">
        <v>33364</v>
      </c>
      <c r="B2430" s="2">
        <v>1255</v>
      </c>
    </row>
    <row r="2431" spans="1:2" ht="12.75">
      <c r="A2431" s="1">
        <v>33365</v>
      </c>
      <c r="B2431" s="2">
        <v>1255</v>
      </c>
    </row>
    <row r="2432" spans="1:2" ht="12.75">
      <c r="A2432" s="1">
        <v>33366</v>
      </c>
      <c r="B2432" s="2">
        <v>1266</v>
      </c>
    </row>
    <row r="2433" spans="1:2" ht="12.75">
      <c r="A2433" s="1">
        <v>33367</v>
      </c>
      <c r="B2433" s="2">
        <v>1260</v>
      </c>
    </row>
    <row r="2434" spans="1:2" ht="12.75">
      <c r="A2434" s="1">
        <v>33368</v>
      </c>
      <c r="B2434" s="2">
        <v>1288</v>
      </c>
    </row>
    <row r="2435" spans="1:2" ht="12.75">
      <c r="A2435" s="1">
        <v>33371</v>
      </c>
      <c r="B2435" s="2">
        <v>1289</v>
      </c>
    </row>
    <row r="2436" spans="1:2" ht="12.75">
      <c r="A2436" s="1">
        <v>33372</v>
      </c>
      <c r="B2436" s="2">
        <v>1293</v>
      </c>
    </row>
    <row r="2437" spans="1:2" ht="12.75">
      <c r="A2437" s="1">
        <v>33374</v>
      </c>
      <c r="B2437" s="2">
        <v>1292</v>
      </c>
    </row>
    <row r="2438" spans="1:2" ht="12.75">
      <c r="A2438" s="1">
        <v>33375</v>
      </c>
      <c r="B2438" s="2">
        <v>1298</v>
      </c>
    </row>
    <row r="2439" spans="1:2" ht="12.75">
      <c r="A2439" s="1">
        <v>33378</v>
      </c>
      <c r="B2439" s="2">
        <v>1284</v>
      </c>
    </row>
    <row r="2440" spans="1:2" ht="12.75">
      <c r="A2440" s="1">
        <v>33379</v>
      </c>
      <c r="B2440" s="2">
        <v>1321</v>
      </c>
    </row>
    <row r="2441" spans="1:2" ht="12.75">
      <c r="A2441" s="1">
        <v>33381</v>
      </c>
      <c r="B2441" s="2">
        <v>1315</v>
      </c>
    </row>
    <row r="2442" spans="1:2" ht="12.75">
      <c r="A2442" s="1">
        <v>33385</v>
      </c>
      <c r="B2442" s="2">
        <v>1318</v>
      </c>
    </row>
    <row r="2443" spans="1:2" ht="12.75">
      <c r="A2443" s="1">
        <v>33387</v>
      </c>
      <c r="B2443" s="2">
        <v>1327</v>
      </c>
    </row>
    <row r="2444" spans="1:2" ht="12.75">
      <c r="A2444" s="1">
        <v>33388</v>
      </c>
      <c r="B2444" s="2">
        <v>1335</v>
      </c>
    </row>
    <row r="2445" spans="1:2" ht="12.75">
      <c r="A2445" s="1">
        <v>33389</v>
      </c>
      <c r="B2445" s="2">
        <v>1307</v>
      </c>
    </row>
    <row r="2446" spans="1:2" ht="12.75">
      <c r="A2446" s="1">
        <v>33392</v>
      </c>
      <c r="B2446" s="2">
        <v>1288</v>
      </c>
    </row>
    <row r="2447" spans="1:2" ht="12.75">
      <c r="A2447" s="1">
        <v>33393</v>
      </c>
      <c r="B2447" s="2">
        <v>1290</v>
      </c>
    </row>
    <row r="2448" spans="1:2" ht="12.75">
      <c r="A2448" s="1">
        <v>33394</v>
      </c>
      <c r="B2448" s="2">
        <v>1285</v>
      </c>
    </row>
    <row r="2449" spans="1:2" ht="12.75">
      <c r="A2449" s="1">
        <v>33395</v>
      </c>
      <c r="B2449" s="2">
        <v>1273</v>
      </c>
    </row>
    <row r="2450" spans="1:2" ht="12.75">
      <c r="A2450" s="1">
        <v>33396</v>
      </c>
      <c r="B2450" s="2">
        <v>1248</v>
      </c>
    </row>
    <row r="2451" spans="1:2" ht="12.75">
      <c r="A2451" s="1">
        <v>33400</v>
      </c>
      <c r="B2451" s="2">
        <v>1262</v>
      </c>
    </row>
    <row r="2452" spans="1:2" ht="12.75">
      <c r="A2452" s="1">
        <v>33401</v>
      </c>
      <c r="B2452" s="2">
        <v>1288</v>
      </c>
    </row>
    <row r="2453" spans="1:2" ht="12.75">
      <c r="A2453" s="1">
        <v>33402</v>
      </c>
      <c r="B2453" s="2">
        <v>1275</v>
      </c>
    </row>
    <row r="2454" spans="1:2" ht="12.75">
      <c r="A2454" s="1">
        <v>33403</v>
      </c>
      <c r="B2454" s="2">
        <v>1293</v>
      </c>
    </row>
    <row r="2455" spans="1:2" ht="12.75">
      <c r="A2455" s="1">
        <v>33406</v>
      </c>
      <c r="B2455" s="2">
        <v>1307</v>
      </c>
    </row>
    <row r="2456" spans="1:2" ht="12.75">
      <c r="A2456" s="1">
        <v>33407</v>
      </c>
      <c r="B2456" s="2">
        <v>1335</v>
      </c>
    </row>
    <row r="2457" spans="1:2" ht="12.75">
      <c r="A2457" s="1">
        <v>33408</v>
      </c>
      <c r="B2457" s="2">
        <v>1325</v>
      </c>
    </row>
    <row r="2458" spans="1:2" ht="12.75">
      <c r="A2458" s="1">
        <v>33409</v>
      </c>
      <c r="B2458" s="2">
        <v>1337</v>
      </c>
    </row>
    <row r="2459" spans="1:2" ht="12.75">
      <c r="A2459" s="1">
        <v>33410</v>
      </c>
      <c r="B2459" s="2">
        <v>1362</v>
      </c>
    </row>
    <row r="2460" spans="1:2" ht="12.75">
      <c r="A2460" s="1">
        <v>33413</v>
      </c>
      <c r="B2460" s="2">
        <v>1305</v>
      </c>
    </row>
    <row r="2461" spans="1:2" ht="12.75">
      <c r="A2461" s="1">
        <v>33414</v>
      </c>
      <c r="B2461" s="2">
        <v>1302</v>
      </c>
    </row>
    <row r="2462" spans="1:2" ht="12.75">
      <c r="A2462" s="1">
        <v>33415</v>
      </c>
      <c r="B2462" s="2">
        <v>1273</v>
      </c>
    </row>
    <row r="2463" spans="1:2" ht="12.75">
      <c r="A2463" s="1">
        <v>33416</v>
      </c>
      <c r="B2463" s="2">
        <v>1290</v>
      </c>
    </row>
    <row r="2464" spans="1:2" ht="12.75">
      <c r="A2464" s="1">
        <v>33417</v>
      </c>
      <c r="B2464" s="2">
        <v>1270</v>
      </c>
    </row>
    <row r="2465" spans="1:2" ht="12.75">
      <c r="A2465" s="1">
        <v>33420</v>
      </c>
      <c r="B2465" s="2">
        <v>1275</v>
      </c>
    </row>
    <row r="2466" spans="1:2" ht="12.75">
      <c r="A2466" s="1">
        <v>33421</v>
      </c>
      <c r="B2466" s="2">
        <v>1294</v>
      </c>
    </row>
    <row r="2467" spans="1:2" ht="12.75">
      <c r="A2467" s="1">
        <v>33422</v>
      </c>
      <c r="B2467" s="2">
        <v>1313</v>
      </c>
    </row>
    <row r="2468" spans="1:2" ht="12.75">
      <c r="A2468" s="1">
        <v>33423</v>
      </c>
      <c r="B2468" s="2">
        <v>1299</v>
      </c>
    </row>
    <row r="2469" spans="1:2" ht="12.75">
      <c r="A2469" s="1">
        <v>33424</v>
      </c>
      <c r="B2469" s="2">
        <v>1357</v>
      </c>
    </row>
    <row r="2470" spans="1:2" ht="12.75">
      <c r="A2470" s="1">
        <v>33427</v>
      </c>
      <c r="B2470" s="2">
        <v>1364</v>
      </c>
    </row>
    <row r="2471" spans="1:2" ht="12.75">
      <c r="A2471" s="1">
        <v>33428</v>
      </c>
      <c r="B2471" s="2">
        <v>1369</v>
      </c>
    </row>
    <row r="2472" spans="1:2" ht="12.75">
      <c r="A2472" s="1">
        <v>33429</v>
      </c>
      <c r="B2472" s="2">
        <v>1389</v>
      </c>
    </row>
    <row r="2473" spans="1:2" ht="12.75">
      <c r="A2473" s="1">
        <v>33430</v>
      </c>
      <c r="B2473" s="2">
        <v>1421</v>
      </c>
    </row>
    <row r="2474" spans="1:2" ht="12.75">
      <c r="A2474" s="1">
        <v>33431</v>
      </c>
      <c r="B2474" s="2">
        <v>1442</v>
      </c>
    </row>
    <row r="2475" spans="1:2" ht="12.75">
      <c r="A2475" s="1">
        <v>33434</v>
      </c>
      <c r="B2475" s="2">
        <v>1407</v>
      </c>
    </row>
    <row r="2476" spans="1:2" ht="12.75">
      <c r="A2476" s="1">
        <v>33435</v>
      </c>
      <c r="B2476" s="2">
        <v>1432</v>
      </c>
    </row>
    <row r="2477" spans="1:2" ht="12.75">
      <c r="A2477" s="1">
        <v>33436</v>
      </c>
      <c r="B2477" s="2">
        <v>1443</v>
      </c>
    </row>
    <row r="2478" spans="1:2" ht="12.75">
      <c r="A2478" s="1">
        <v>33438</v>
      </c>
      <c r="B2478" s="2">
        <v>1455</v>
      </c>
    </row>
    <row r="2479" spans="1:2" ht="12.75">
      <c r="A2479" s="1">
        <v>33441</v>
      </c>
      <c r="B2479" s="2">
        <v>1419</v>
      </c>
    </row>
    <row r="2480" spans="1:2" ht="12.75">
      <c r="A2480" s="1">
        <v>33443</v>
      </c>
      <c r="B2480" s="2">
        <v>1486</v>
      </c>
    </row>
    <row r="2481" spans="1:2" ht="12.75">
      <c r="A2481" s="1">
        <v>33444</v>
      </c>
      <c r="B2481" s="2">
        <v>1555</v>
      </c>
    </row>
    <row r="2482" spans="1:2" ht="12.75">
      <c r="A2482" s="1">
        <v>33445</v>
      </c>
      <c r="B2482" s="2">
        <v>1600</v>
      </c>
    </row>
    <row r="2483" spans="1:2" ht="12.75">
      <c r="A2483" s="1">
        <v>33448</v>
      </c>
      <c r="B2483" s="2">
        <v>1638</v>
      </c>
    </row>
    <row r="2484" spans="1:2" ht="12.75">
      <c r="A2484" s="1">
        <v>33449</v>
      </c>
      <c r="B2484" s="2">
        <v>1647</v>
      </c>
    </row>
    <row r="2485" spans="1:2" ht="12.75">
      <c r="A2485" s="1">
        <v>33450</v>
      </c>
      <c r="B2485" s="2">
        <v>1633</v>
      </c>
    </row>
    <row r="2486" spans="1:2" ht="12.75">
      <c r="A2486" s="1">
        <v>33451</v>
      </c>
      <c r="B2486" s="2">
        <v>1649</v>
      </c>
    </row>
    <row r="2487" spans="1:2" ht="12.75">
      <c r="A2487" s="1">
        <v>33452</v>
      </c>
      <c r="B2487" s="2">
        <v>1681</v>
      </c>
    </row>
    <row r="2488" spans="1:2" ht="12.75">
      <c r="A2488" s="1">
        <v>33455</v>
      </c>
      <c r="B2488" s="2">
        <v>1681</v>
      </c>
    </row>
    <row r="2489" spans="1:2" ht="12.75">
      <c r="A2489" s="1">
        <v>33457</v>
      </c>
      <c r="B2489" s="2">
        <v>1657</v>
      </c>
    </row>
    <row r="2490" spans="1:2" ht="12.75">
      <c r="A2490" s="1">
        <v>33458</v>
      </c>
      <c r="B2490" s="2">
        <v>1633</v>
      </c>
    </row>
    <row r="2491" spans="1:2" ht="12.75">
      <c r="A2491" s="1">
        <v>33459</v>
      </c>
      <c r="B2491" s="2">
        <v>1664</v>
      </c>
    </row>
    <row r="2492" spans="1:2" ht="12.75">
      <c r="A2492" s="1">
        <v>33462</v>
      </c>
      <c r="B2492" s="2">
        <v>1664</v>
      </c>
    </row>
    <row r="2493" spans="1:2" ht="12.75">
      <c r="A2493" s="1">
        <v>33463</v>
      </c>
      <c r="B2493" s="2">
        <v>1687</v>
      </c>
    </row>
    <row r="2494" spans="1:2" ht="12.75">
      <c r="A2494" s="1">
        <v>33464</v>
      </c>
      <c r="B2494" s="2">
        <v>1706</v>
      </c>
    </row>
    <row r="2495" spans="1:2" ht="12.75">
      <c r="A2495" s="1">
        <v>33466</v>
      </c>
      <c r="B2495" s="2">
        <v>1727</v>
      </c>
    </row>
    <row r="2496" spans="1:2" ht="12.75">
      <c r="A2496" s="1">
        <v>33469</v>
      </c>
      <c r="B2496" s="2">
        <v>1750</v>
      </c>
    </row>
    <row r="2497" spans="1:2" ht="12.75">
      <c r="A2497" s="1">
        <v>33470</v>
      </c>
      <c r="B2497" s="2">
        <v>1709</v>
      </c>
    </row>
    <row r="2498" spans="1:2" ht="12.75">
      <c r="A2498" s="1">
        <v>33471</v>
      </c>
      <c r="B2498" s="2">
        <v>1708</v>
      </c>
    </row>
    <row r="2499" spans="1:2" ht="12.75">
      <c r="A2499" s="1">
        <v>33472</v>
      </c>
      <c r="B2499" s="2">
        <v>1752</v>
      </c>
    </row>
    <row r="2500" spans="1:2" ht="12.75">
      <c r="A2500" s="1">
        <v>33473</v>
      </c>
      <c r="B2500" s="2">
        <v>1803</v>
      </c>
    </row>
    <row r="2501" spans="1:2" ht="12.75">
      <c r="A2501" s="1">
        <v>33476</v>
      </c>
      <c r="B2501" s="2">
        <v>1845</v>
      </c>
    </row>
    <row r="2502" spans="1:2" ht="12.75">
      <c r="A2502" s="1">
        <v>33477</v>
      </c>
      <c r="B2502" s="2">
        <v>1814</v>
      </c>
    </row>
    <row r="2503" spans="1:2" ht="12.75">
      <c r="A2503" s="1">
        <v>33478</v>
      </c>
      <c r="B2503" s="2">
        <v>1828</v>
      </c>
    </row>
    <row r="2504" spans="1:2" ht="12.75">
      <c r="A2504" s="1">
        <v>33480</v>
      </c>
      <c r="B2504" s="2">
        <v>1796</v>
      </c>
    </row>
    <row r="2505" spans="1:2" ht="12.75">
      <c r="A2505" s="1">
        <v>33484</v>
      </c>
      <c r="B2505" s="2">
        <v>1764</v>
      </c>
    </row>
    <row r="2506" spans="1:2" ht="12.75">
      <c r="A2506" s="1">
        <v>33485</v>
      </c>
      <c r="B2506" s="2">
        <v>1763</v>
      </c>
    </row>
    <row r="2507" spans="1:2" ht="12.75">
      <c r="A2507" s="1">
        <v>33486</v>
      </c>
      <c r="B2507" s="2">
        <v>1810</v>
      </c>
    </row>
    <row r="2508" spans="1:2" ht="12.75">
      <c r="A2508" s="1">
        <v>33487</v>
      </c>
      <c r="B2508" s="2">
        <v>1812</v>
      </c>
    </row>
    <row r="2509" spans="1:2" ht="12.75">
      <c r="A2509" s="1">
        <v>33491</v>
      </c>
      <c r="B2509" s="2">
        <v>1811</v>
      </c>
    </row>
    <row r="2510" spans="1:2" ht="12.75">
      <c r="A2510" s="1">
        <v>33494</v>
      </c>
      <c r="B2510" s="2">
        <v>1862</v>
      </c>
    </row>
    <row r="2511" spans="1:2" ht="12.75">
      <c r="A2511" s="1">
        <v>33497</v>
      </c>
      <c r="B2511" s="2">
        <v>1912</v>
      </c>
    </row>
    <row r="2512" spans="1:2" ht="12.75">
      <c r="A2512" s="1">
        <v>33498</v>
      </c>
      <c r="B2512" s="2">
        <v>1879</v>
      </c>
    </row>
    <row r="2513" spans="1:2" ht="12.75">
      <c r="A2513" s="1">
        <v>33499</v>
      </c>
      <c r="B2513" s="2">
        <v>1877</v>
      </c>
    </row>
    <row r="2514" spans="1:2" ht="12.75">
      <c r="A2514" s="1">
        <v>33501</v>
      </c>
      <c r="B2514" s="2">
        <v>1833</v>
      </c>
    </row>
    <row r="2515" spans="1:2" ht="12.75">
      <c r="A2515" s="1">
        <v>33505</v>
      </c>
      <c r="B2515" s="2">
        <v>1817</v>
      </c>
    </row>
    <row r="2516" spans="1:2" ht="12.75">
      <c r="A2516" s="1">
        <v>33506</v>
      </c>
      <c r="B2516" s="2">
        <v>1819</v>
      </c>
    </row>
    <row r="2517" spans="1:2" ht="12.75">
      <c r="A2517" s="1">
        <v>33507</v>
      </c>
      <c r="B2517" s="2">
        <v>1787</v>
      </c>
    </row>
    <row r="2518" spans="1:2" ht="12.75">
      <c r="A2518" s="1">
        <v>33508</v>
      </c>
      <c r="B2518" s="2">
        <v>1870</v>
      </c>
    </row>
    <row r="2519" spans="1:2" ht="12.75">
      <c r="A2519" s="1">
        <v>33511</v>
      </c>
      <c r="B2519" s="2">
        <v>1885</v>
      </c>
    </row>
    <row r="2520" spans="1:2" ht="12.75">
      <c r="A2520" s="1">
        <v>33512</v>
      </c>
      <c r="B2520" s="2">
        <v>1858</v>
      </c>
    </row>
    <row r="2521" spans="1:2" ht="12.75">
      <c r="A2521" s="1">
        <v>33514</v>
      </c>
      <c r="B2521" s="2">
        <v>1816</v>
      </c>
    </row>
    <row r="2522" spans="1:2" ht="12.75">
      <c r="A2522" s="1">
        <v>33515</v>
      </c>
      <c r="B2522" s="2">
        <v>1773</v>
      </c>
    </row>
    <row r="2523" spans="1:2" ht="12.75">
      <c r="A2523" s="1">
        <v>33518</v>
      </c>
      <c r="B2523" s="2">
        <v>1780</v>
      </c>
    </row>
    <row r="2524" spans="1:2" ht="12.75">
      <c r="A2524" s="1">
        <v>33520</v>
      </c>
      <c r="B2524" s="2">
        <v>1717</v>
      </c>
    </row>
    <row r="2525" spans="1:2" ht="12.75">
      <c r="A2525" s="1">
        <v>33521</v>
      </c>
      <c r="B2525" s="2">
        <v>1753</v>
      </c>
    </row>
    <row r="2526" spans="1:2" ht="12.75">
      <c r="A2526" s="1">
        <v>33522</v>
      </c>
      <c r="B2526" s="2">
        <v>1765</v>
      </c>
    </row>
    <row r="2527" spans="1:2" ht="12.75">
      <c r="A2527" s="1">
        <v>33525</v>
      </c>
      <c r="B2527" s="2">
        <v>1729</v>
      </c>
    </row>
    <row r="2528" spans="1:2" ht="12.75">
      <c r="A2528" s="1">
        <v>33526</v>
      </c>
      <c r="B2528" s="2">
        <v>1724</v>
      </c>
    </row>
    <row r="2529" spans="1:2" ht="12.75">
      <c r="A2529" s="1">
        <v>33527</v>
      </c>
      <c r="B2529" s="2">
        <v>1773</v>
      </c>
    </row>
    <row r="2530" spans="1:2" ht="12.75">
      <c r="A2530" s="1">
        <v>33529</v>
      </c>
      <c r="B2530" s="2">
        <v>1779</v>
      </c>
    </row>
    <row r="2531" spans="1:2" ht="12.75">
      <c r="A2531" s="1">
        <v>33532</v>
      </c>
      <c r="B2531" s="2">
        <v>1741</v>
      </c>
    </row>
    <row r="2532" spans="1:2" ht="12.75">
      <c r="A2532" s="1">
        <v>33533</v>
      </c>
      <c r="B2532" s="2">
        <v>1764</v>
      </c>
    </row>
    <row r="2533" spans="1:2" ht="12.75">
      <c r="A2533" s="1">
        <v>33534</v>
      </c>
      <c r="B2533" s="2">
        <v>1776</v>
      </c>
    </row>
    <row r="2534" spans="1:2" ht="12.75">
      <c r="A2534" s="1">
        <v>33535</v>
      </c>
      <c r="B2534" s="2">
        <v>1794</v>
      </c>
    </row>
    <row r="2535" spans="1:2" ht="12.75">
      <c r="A2535" s="1">
        <v>33537</v>
      </c>
      <c r="B2535" s="2">
        <v>1806</v>
      </c>
    </row>
    <row r="2536" spans="1:2" ht="12.75">
      <c r="A2536" s="1">
        <v>33540</v>
      </c>
      <c r="B2536" s="2">
        <v>1893</v>
      </c>
    </row>
    <row r="2537" spans="1:2" ht="12.75">
      <c r="A2537" s="1">
        <v>33541</v>
      </c>
      <c r="B2537" s="2">
        <v>1862</v>
      </c>
    </row>
    <row r="2538" spans="1:2" ht="12.75">
      <c r="A2538" s="1">
        <v>33542</v>
      </c>
      <c r="B2538" s="2">
        <v>1890</v>
      </c>
    </row>
    <row r="2539" spans="1:2" ht="12.75">
      <c r="A2539" s="1">
        <v>33543</v>
      </c>
      <c r="B2539" s="2">
        <v>1910</v>
      </c>
    </row>
    <row r="2540" spans="1:2" ht="12.75">
      <c r="A2540" s="1">
        <v>33547</v>
      </c>
      <c r="B2540" s="2">
        <v>1918</v>
      </c>
    </row>
    <row r="2541" spans="1:2" ht="12.75">
      <c r="A2541" s="1">
        <v>33550</v>
      </c>
      <c r="B2541" s="2">
        <v>1911</v>
      </c>
    </row>
    <row r="2542" spans="1:2" ht="12.75">
      <c r="A2542" s="1">
        <v>33553</v>
      </c>
      <c r="B2542" s="2">
        <v>1896</v>
      </c>
    </row>
    <row r="2543" spans="1:2" ht="12.75">
      <c r="A2543" s="1">
        <v>33554</v>
      </c>
      <c r="B2543" s="2">
        <v>1879</v>
      </c>
    </row>
    <row r="2544" spans="1:2" ht="12.75">
      <c r="A2544" s="1">
        <v>33555</v>
      </c>
      <c r="B2544" s="2">
        <v>1882</v>
      </c>
    </row>
    <row r="2545" spans="1:2" ht="12.75">
      <c r="A2545" s="1">
        <v>33556</v>
      </c>
      <c r="B2545" s="2">
        <v>1895</v>
      </c>
    </row>
    <row r="2546" spans="1:2" ht="12.75">
      <c r="A2546" s="1">
        <v>33557</v>
      </c>
      <c r="B2546" s="2">
        <v>1880</v>
      </c>
    </row>
    <row r="2547" spans="1:2" ht="12.75">
      <c r="A2547" s="1">
        <v>33560</v>
      </c>
      <c r="B2547" s="2">
        <v>1871</v>
      </c>
    </row>
    <row r="2548" spans="1:2" ht="12.75">
      <c r="A2548" s="1">
        <v>33561</v>
      </c>
      <c r="B2548" s="2">
        <v>1924</v>
      </c>
    </row>
    <row r="2549" spans="1:2" ht="12.75">
      <c r="A2549" s="1">
        <v>33562</v>
      </c>
      <c r="B2549" s="2">
        <v>1911</v>
      </c>
    </row>
    <row r="2550" spans="1:2" ht="12.75">
      <c r="A2550" s="1">
        <v>33564</v>
      </c>
      <c r="B2550" s="2">
        <v>1887</v>
      </c>
    </row>
    <row r="2551" spans="1:2" ht="12.75">
      <c r="A2551" s="1">
        <v>33568</v>
      </c>
      <c r="B2551" s="2">
        <v>1856</v>
      </c>
    </row>
    <row r="2552" spans="1:2" ht="12.75">
      <c r="A2552" s="1">
        <v>33569</v>
      </c>
      <c r="B2552" s="2">
        <v>1864</v>
      </c>
    </row>
    <row r="2553" spans="1:2" ht="12.75">
      <c r="A2553" s="1">
        <v>33570</v>
      </c>
      <c r="B2553" s="2">
        <v>1856</v>
      </c>
    </row>
    <row r="2554" spans="1:2" ht="12.75">
      <c r="A2554" s="1">
        <v>33571</v>
      </c>
      <c r="B2554" s="2">
        <v>1903</v>
      </c>
    </row>
    <row r="2555" spans="1:2" ht="12.75">
      <c r="A2555" s="1">
        <v>33574</v>
      </c>
      <c r="B2555" s="2">
        <v>1904</v>
      </c>
    </row>
    <row r="2556" spans="1:2" ht="12.75">
      <c r="A2556" s="1">
        <v>33575</v>
      </c>
      <c r="B2556" s="2">
        <v>1893</v>
      </c>
    </row>
    <row r="2557" spans="1:2" ht="12.75">
      <c r="A2557" s="1">
        <v>33576</v>
      </c>
      <c r="B2557" s="2">
        <v>1885</v>
      </c>
    </row>
    <row r="2558" spans="1:2" ht="12.75">
      <c r="A2558" s="1">
        <v>33577</v>
      </c>
      <c r="B2558" s="2">
        <v>1877</v>
      </c>
    </row>
    <row r="2559" spans="1:2" ht="12.75">
      <c r="A2559" s="1">
        <v>33578</v>
      </c>
      <c r="B2559" s="2">
        <v>1899</v>
      </c>
    </row>
    <row r="2560" spans="1:2" ht="12.75">
      <c r="A2560" s="1">
        <v>33581</v>
      </c>
      <c r="B2560" s="2">
        <v>1880</v>
      </c>
    </row>
    <row r="2561" spans="1:2" ht="12.75">
      <c r="A2561" s="1">
        <v>33582</v>
      </c>
      <c r="B2561" s="2">
        <v>1872</v>
      </c>
    </row>
    <row r="2562" spans="1:2" ht="12.75">
      <c r="A2562" s="1">
        <v>33583</v>
      </c>
      <c r="B2562" s="2">
        <v>1861</v>
      </c>
    </row>
    <row r="2563" spans="1:2" ht="12.75">
      <c r="A2563" s="1">
        <v>33584</v>
      </c>
      <c r="B2563" s="2">
        <v>1838</v>
      </c>
    </row>
    <row r="2564" spans="1:2" ht="12.75">
      <c r="A2564" s="1">
        <v>33588</v>
      </c>
      <c r="B2564" s="2">
        <v>1825</v>
      </c>
    </row>
    <row r="2565" spans="1:2" ht="12.75">
      <c r="A2565" s="1">
        <v>33589</v>
      </c>
      <c r="B2565" s="2">
        <v>1815</v>
      </c>
    </row>
    <row r="2566" spans="1:2" ht="12.75">
      <c r="A2566" s="1">
        <v>33590</v>
      </c>
      <c r="B2566" s="2">
        <v>1835</v>
      </c>
    </row>
    <row r="2567" spans="1:2" ht="12.75">
      <c r="A2567" s="1">
        <v>33591</v>
      </c>
      <c r="B2567" s="2">
        <v>1876</v>
      </c>
    </row>
    <row r="2568" spans="1:2" ht="12.75">
      <c r="A2568" s="1">
        <v>33592</v>
      </c>
      <c r="B2568" s="2">
        <v>1873</v>
      </c>
    </row>
    <row r="2569" spans="1:2" ht="12.75">
      <c r="A2569" s="1">
        <v>33595</v>
      </c>
      <c r="B2569" s="2">
        <v>1915</v>
      </c>
    </row>
    <row r="2570" spans="1:2" ht="12.75">
      <c r="A2570" s="1">
        <v>33596</v>
      </c>
      <c r="B2570" s="2">
        <v>1909</v>
      </c>
    </row>
    <row r="2571" spans="1:2" ht="12.75">
      <c r="A2571" s="1">
        <v>33604</v>
      </c>
      <c r="B2571" s="2">
        <v>1957</v>
      </c>
    </row>
    <row r="2572" spans="1:2" ht="12.75">
      <c r="A2572" s="1">
        <v>33605</v>
      </c>
      <c r="B2572" s="2">
        <v>1969</v>
      </c>
    </row>
    <row r="2573" spans="1:2" ht="12.75">
      <c r="A2573" s="1">
        <v>33606</v>
      </c>
      <c r="B2573" s="2">
        <v>1997</v>
      </c>
    </row>
    <row r="2574" spans="1:2" ht="12.75">
      <c r="A2574" s="1">
        <v>33609</v>
      </c>
      <c r="B2574" s="2">
        <v>1968</v>
      </c>
    </row>
    <row r="2575" spans="1:2" ht="12.75">
      <c r="A2575" s="1">
        <v>33610</v>
      </c>
      <c r="B2575" s="2">
        <v>1964</v>
      </c>
    </row>
    <row r="2576" spans="1:2" ht="12.75">
      <c r="A2576" s="1">
        <v>33611</v>
      </c>
      <c r="B2576" s="2">
        <v>1949</v>
      </c>
    </row>
    <row r="2577" spans="1:2" ht="12.75">
      <c r="A2577" s="1">
        <v>33612</v>
      </c>
      <c r="B2577" s="2">
        <v>1973</v>
      </c>
    </row>
    <row r="2578" spans="1:2" ht="12.75">
      <c r="A2578" s="1">
        <v>33616</v>
      </c>
      <c r="B2578" s="2">
        <v>1999</v>
      </c>
    </row>
    <row r="2579" spans="1:2" ht="12.75">
      <c r="A2579" s="1">
        <v>33617</v>
      </c>
      <c r="B2579" s="2">
        <v>1998</v>
      </c>
    </row>
    <row r="2580" spans="1:2" ht="12.75">
      <c r="A2580" s="1">
        <v>33618</v>
      </c>
      <c r="B2580" s="2">
        <v>2020</v>
      </c>
    </row>
    <row r="2581" spans="1:2" ht="12.75">
      <c r="A2581" s="1">
        <v>33619</v>
      </c>
      <c r="B2581" s="2">
        <v>2003</v>
      </c>
    </row>
    <row r="2582" spans="1:2" ht="12.75">
      <c r="A2582" s="1">
        <v>33620</v>
      </c>
      <c r="B2582" s="2">
        <v>2116</v>
      </c>
    </row>
    <row r="2583" spans="1:2" ht="12.75">
      <c r="A2583" s="1">
        <v>33623</v>
      </c>
      <c r="B2583" s="2">
        <v>2107</v>
      </c>
    </row>
    <row r="2584" spans="1:2" ht="12.75">
      <c r="A2584" s="1">
        <v>33624</v>
      </c>
      <c r="B2584" s="2">
        <v>2116</v>
      </c>
    </row>
    <row r="2585" spans="1:2" ht="12.75">
      <c r="A2585" s="1">
        <v>33625</v>
      </c>
      <c r="B2585" s="2">
        <v>2133</v>
      </c>
    </row>
    <row r="2586" spans="1:2" ht="12.75">
      <c r="A2586" s="1">
        <v>33626</v>
      </c>
      <c r="B2586" s="2">
        <v>2150</v>
      </c>
    </row>
    <row r="2587" spans="1:2" ht="12.75">
      <c r="A2587" s="1">
        <v>33627</v>
      </c>
      <c r="B2587" s="2">
        <v>2139</v>
      </c>
    </row>
    <row r="2588" spans="1:2" ht="12.75">
      <c r="A2588" s="1">
        <v>33630</v>
      </c>
      <c r="B2588" s="2">
        <v>2172</v>
      </c>
    </row>
    <row r="2589" spans="1:2" ht="12.75">
      <c r="A2589" s="1">
        <v>33632</v>
      </c>
      <c r="B2589" s="2">
        <v>2214</v>
      </c>
    </row>
    <row r="2590" spans="1:2" ht="12.75">
      <c r="A2590" s="1">
        <v>33633</v>
      </c>
      <c r="B2590" s="2">
        <v>2300</v>
      </c>
    </row>
    <row r="2591" spans="1:2" ht="12.75">
      <c r="A2591" s="1">
        <v>33634</v>
      </c>
      <c r="B2591" s="2">
        <v>2303</v>
      </c>
    </row>
    <row r="2592" spans="1:2" ht="12.75">
      <c r="A2592" s="1">
        <v>33637</v>
      </c>
      <c r="B2592" s="2">
        <v>2273</v>
      </c>
    </row>
    <row r="2593" spans="1:2" ht="12.75">
      <c r="A2593" s="1">
        <v>33638</v>
      </c>
      <c r="B2593" s="2">
        <v>2279</v>
      </c>
    </row>
    <row r="2594" spans="1:2" ht="12.75">
      <c r="A2594" s="1">
        <v>33639</v>
      </c>
      <c r="B2594" s="2">
        <v>2288</v>
      </c>
    </row>
    <row r="2595" spans="1:2" ht="12.75">
      <c r="A2595" s="1">
        <v>33640</v>
      </c>
      <c r="B2595" s="2">
        <v>2309</v>
      </c>
    </row>
    <row r="2596" spans="1:2" ht="12.75">
      <c r="A2596" s="1">
        <v>33641</v>
      </c>
      <c r="B2596" s="2">
        <v>2194</v>
      </c>
    </row>
    <row r="2597" spans="1:2" ht="12.75">
      <c r="A2597" s="1">
        <v>33644</v>
      </c>
      <c r="B2597" s="2">
        <v>2273</v>
      </c>
    </row>
    <row r="2598" spans="1:2" ht="12.75">
      <c r="A2598" s="1">
        <v>33646</v>
      </c>
      <c r="B2598" s="2">
        <v>2305</v>
      </c>
    </row>
    <row r="2599" spans="1:2" ht="12.75">
      <c r="A2599" s="1">
        <v>33647</v>
      </c>
      <c r="B2599" s="2">
        <v>2323</v>
      </c>
    </row>
    <row r="2600" spans="1:2" ht="12.75">
      <c r="A2600" s="1">
        <v>33651</v>
      </c>
      <c r="B2600" s="2">
        <v>2437</v>
      </c>
    </row>
    <row r="2601" spans="1:2" ht="12.75">
      <c r="A2601" s="1">
        <v>33652</v>
      </c>
      <c r="B2601" s="2">
        <v>2404</v>
      </c>
    </row>
    <row r="2602" spans="1:2" ht="12.75">
      <c r="A2602" s="1">
        <v>33653</v>
      </c>
      <c r="B2602" s="2">
        <v>2382</v>
      </c>
    </row>
    <row r="2603" spans="1:2" ht="12.75">
      <c r="A2603" s="1">
        <v>33654</v>
      </c>
      <c r="B2603" s="2">
        <v>2449</v>
      </c>
    </row>
    <row r="2604" spans="1:2" ht="12.75">
      <c r="A2604" s="1">
        <v>33655</v>
      </c>
      <c r="B2604" s="2">
        <v>2455</v>
      </c>
    </row>
    <row r="2605" spans="1:2" ht="12.75">
      <c r="A2605" s="1">
        <v>33658</v>
      </c>
      <c r="B2605" s="2">
        <v>2491</v>
      </c>
    </row>
    <row r="2606" spans="1:2" ht="12.75">
      <c r="A2606" s="1">
        <v>33660</v>
      </c>
      <c r="B2606" s="2">
        <v>2618</v>
      </c>
    </row>
    <row r="2607" spans="1:2" ht="12.75">
      <c r="A2607" s="1">
        <v>33661</v>
      </c>
      <c r="B2607" s="2">
        <v>2742</v>
      </c>
    </row>
    <row r="2608" spans="1:2" ht="12.75">
      <c r="A2608" s="1">
        <v>33662</v>
      </c>
      <c r="B2608" s="2">
        <v>2759</v>
      </c>
    </row>
    <row r="2609" spans="1:2" ht="12.75">
      <c r="A2609" s="1">
        <v>33663</v>
      </c>
      <c r="B2609" s="2">
        <v>3018</v>
      </c>
    </row>
    <row r="2610" spans="1:2" ht="12.75">
      <c r="A2610" s="1">
        <v>33665</v>
      </c>
      <c r="B2610" s="2">
        <v>3333</v>
      </c>
    </row>
    <row r="2611" spans="1:2" ht="12.75">
      <c r="A2611" s="1">
        <v>33666</v>
      </c>
      <c r="B2611" s="2">
        <v>3473</v>
      </c>
    </row>
    <row r="2612" spans="1:2" ht="12.75">
      <c r="A2612" s="1">
        <v>33672</v>
      </c>
      <c r="B2612" s="2">
        <v>3548</v>
      </c>
    </row>
    <row r="2613" spans="1:2" ht="12.75">
      <c r="A2613" s="1">
        <v>33673</v>
      </c>
      <c r="B2613" s="2">
        <v>3316</v>
      </c>
    </row>
    <row r="2614" spans="1:2" ht="12.75">
      <c r="A2614" s="1">
        <v>33674</v>
      </c>
      <c r="B2614" s="2">
        <v>3164</v>
      </c>
    </row>
    <row r="2615" spans="1:2" ht="12.75">
      <c r="A2615" s="1">
        <v>33675</v>
      </c>
      <c r="B2615" s="2">
        <v>3242</v>
      </c>
    </row>
    <row r="2616" spans="1:2" ht="12.75">
      <c r="A2616" s="1">
        <v>33676</v>
      </c>
      <c r="B2616" s="2">
        <v>3259</v>
      </c>
    </row>
    <row r="2617" spans="1:2" ht="12.75">
      <c r="A2617" s="1">
        <v>33679</v>
      </c>
      <c r="B2617" s="2">
        <v>3251</v>
      </c>
    </row>
    <row r="2618" spans="1:2" ht="12.75">
      <c r="A2618" s="1">
        <v>33680</v>
      </c>
      <c r="B2618" s="2">
        <v>3199</v>
      </c>
    </row>
    <row r="2619" spans="1:2" ht="12.75">
      <c r="A2619" s="1">
        <v>33681</v>
      </c>
      <c r="B2619" s="2">
        <v>3128</v>
      </c>
    </row>
    <row r="2620" spans="1:2" ht="12.75">
      <c r="A2620" s="1">
        <v>33683</v>
      </c>
      <c r="B2620" s="2">
        <v>3244</v>
      </c>
    </row>
    <row r="2621" spans="1:2" ht="12.75">
      <c r="A2621" s="1">
        <v>33687</v>
      </c>
      <c r="B2621" s="2">
        <v>3670</v>
      </c>
    </row>
    <row r="2622" spans="1:2" ht="12.75">
      <c r="A2622" s="1">
        <v>33688</v>
      </c>
      <c r="B2622" s="2">
        <v>3802</v>
      </c>
    </row>
    <row r="2623" spans="1:2" ht="12.75">
      <c r="A2623" s="1">
        <v>33690</v>
      </c>
      <c r="B2623" s="2">
        <v>3791</v>
      </c>
    </row>
    <row r="2624" spans="1:2" ht="12.75">
      <c r="A2624" s="1">
        <v>33693</v>
      </c>
      <c r="B2624" s="2">
        <v>4091</v>
      </c>
    </row>
    <row r="2625" spans="1:2" ht="12.75">
      <c r="A2625" s="1">
        <v>33694</v>
      </c>
      <c r="B2625" s="2">
        <v>4285</v>
      </c>
    </row>
    <row r="2626" spans="1:2" ht="12.75">
      <c r="A2626" s="1">
        <v>33696</v>
      </c>
      <c r="B2626" s="2">
        <v>4388</v>
      </c>
    </row>
    <row r="2627" spans="1:2" ht="12.75">
      <c r="A2627" s="1">
        <v>33697</v>
      </c>
      <c r="B2627" s="2">
        <v>4238</v>
      </c>
    </row>
    <row r="2628" spans="1:2" ht="12.75">
      <c r="A2628" s="1">
        <v>33700</v>
      </c>
      <c r="B2628" s="2">
        <v>4063</v>
      </c>
    </row>
    <row r="2629" spans="1:2" ht="12.75">
      <c r="A2629" s="1">
        <v>33701</v>
      </c>
      <c r="B2629" s="2">
        <v>4023</v>
      </c>
    </row>
    <row r="2630" spans="1:2" ht="12.75">
      <c r="A2630" s="1">
        <v>33702</v>
      </c>
      <c r="B2630" s="2">
        <v>4334</v>
      </c>
    </row>
    <row r="2631" spans="1:2" ht="12.75">
      <c r="A2631" s="1">
        <v>33704</v>
      </c>
      <c r="B2631" s="2">
        <v>4306</v>
      </c>
    </row>
    <row r="2632" spans="1:2" ht="12.75">
      <c r="A2632" s="1">
        <v>33707</v>
      </c>
      <c r="B2632" s="2">
        <v>4163</v>
      </c>
    </row>
    <row r="2633" spans="1:2" ht="12.75">
      <c r="A2633" s="1">
        <v>33716</v>
      </c>
      <c r="B2633" s="2">
        <v>4467</v>
      </c>
    </row>
    <row r="2634" spans="1:2" ht="12.75">
      <c r="A2634" s="1">
        <v>33722</v>
      </c>
      <c r="B2634" s="2">
        <v>3897</v>
      </c>
    </row>
    <row r="2635" spans="1:2" ht="12.75">
      <c r="A2635" s="1">
        <v>33723</v>
      </c>
      <c r="B2635" s="2">
        <v>3674</v>
      </c>
    </row>
    <row r="2636" spans="1:2" ht="12.75">
      <c r="A2636" s="1">
        <v>33724</v>
      </c>
      <c r="B2636" s="2">
        <v>3888</v>
      </c>
    </row>
    <row r="2637" spans="1:2" ht="12.75">
      <c r="A2637" s="1">
        <v>33730</v>
      </c>
      <c r="B2637" s="2">
        <v>3561</v>
      </c>
    </row>
    <row r="2638" spans="1:2" ht="12.75">
      <c r="A2638" s="1">
        <v>33731</v>
      </c>
      <c r="B2638" s="2">
        <v>3658</v>
      </c>
    </row>
    <row r="2639" spans="1:2" ht="12.75">
      <c r="A2639" s="1">
        <v>33735</v>
      </c>
      <c r="B2639" s="2">
        <v>3420</v>
      </c>
    </row>
    <row r="2640" spans="1:2" ht="12.75">
      <c r="A2640" s="1">
        <v>33736</v>
      </c>
      <c r="B2640" s="2">
        <v>3086</v>
      </c>
    </row>
    <row r="2641" spans="1:2" ht="12.75">
      <c r="A2641" s="1">
        <v>33737</v>
      </c>
      <c r="B2641" s="2">
        <v>3431</v>
      </c>
    </row>
    <row r="2642" spans="1:2" ht="12.75">
      <c r="A2642" s="1">
        <v>33738</v>
      </c>
      <c r="B2642" s="2">
        <v>3394</v>
      </c>
    </row>
    <row r="2643" spans="1:2" ht="12.75">
      <c r="A2643" s="1">
        <v>33742</v>
      </c>
      <c r="B2643" s="2">
        <v>3456</v>
      </c>
    </row>
    <row r="2644" spans="1:2" ht="12.75">
      <c r="A2644" s="1">
        <v>33743</v>
      </c>
      <c r="B2644" s="2">
        <v>3569</v>
      </c>
    </row>
    <row r="2645" spans="1:2" ht="12.75">
      <c r="A2645" s="1">
        <v>33744</v>
      </c>
      <c r="B2645" s="2">
        <v>3559</v>
      </c>
    </row>
    <row r="2646" spans="1:2" ht="12.75">
      <c r="A2646" s="1">
        <v>33746</v>
      </c>
      <c r="B2646" s="2">
        <v>3435</v>
      </c>
    </row>
    <row r="2647" spans="1:2" ht="12.75">
      <c r="A2647" s="1">
        <v>33749</v>
      </c>
      <c r="B2647" s="2">
        <v>3406</v>
      </c>
    </row>
    <row r="2648" spans="1:2" ht="12.75">
      <c r="A2648" s="1">
        <v>33750</v>
      </c>
      <c r="B2648" s="2">
        <v>3299</v>
      </c>
    </row>
    <row r="2649" spans="1:2" ht="12.75">
      <c r="A2649" s="1">
        <v>33751</v>
      </c>
      <c r="B2649" s="2">
        <v>3145</v>
      </c>
    </row>
    <row r="2650" spans="1:2" ht="12.75">
      <c r="A2650" s="1">
        <v>33752</v>
      </c>
      <c r="B2650" s="2">
        <v>3072</v>
      </c>
    </row>
    <row r="2651" spans="1:2" ht="12.75">
      <c r="A2651" s="1">
        <v>33753</v>
      </c>
      <c r="B2651" s="2">
        <v>3006</v>
      </c>
    </row>
    <row r="2652" spans="1:2" ht="12.75">
      <c r="A2652" s="1">
        <v>33756</v>
      </c>
      <c r="B2652" s="2">
        <v>3001</v>
      </c>
    </row>
    <row r="2653" spans="1:2" ht="12.75">
      <c r="A2653" s="1">
        <v>33757</v>
      </c>
      <c r="B2653" s="2">
        <v>3134</v>
      </c>
    </row>
    <row r="2654" spans="1:2" ht="12.75">
      <c r="A2654" s="1">
        <v>33758</v>
      </c>
      <c r="B2654" s="2">
        <v>3102</v>
      </c>
    </row>
    <row r="2655" spans="1:2" ht="12.75">
      <c r="A2655" s="1">
        <v>33759</v>
      </c>
      <c r="B2655" s="2">
        <v>3005</v>
      </c>
    </row>
    <row r="2656" spans="1:2" ht="12.75">
      <c r="A2656" s="1">
        <v>33760</v>
      </c>
      <c r="B2656" s="2">
        <v>3087</v>
      </c>
    </row>
    <row r="2657" spans="1:2" ht="12.75">
      <c r="A2657" s="1">
        <v>33763</v>
      </c>
      <c r="B2657" s="2">
        <v>3101</v>
      </c>
    </row>
    <row r="2658" spans="1:2" ht="12.75">
      <c r="A2658" s="1">
        <v>33764</v>
      </c>
      <c r="B2658" s="2">
        <v>3154</v>
      </c>
    </row>
    <row r="2659" spans="1:2" ht="12.75">
      <c r="A2659" s="1">
        <v>33765</v>
      </c>
      <c r="B2659" s="2">
        <v>3141</v>
      </c>
    </row>
    <row r="2660" spans="1:2" ht="12.75">
      <c r="A2660" s="1">
        <v>33780</v>
      </c>
      <c r="B2660" s="2">
        <v>3081</v>
      </c>
    </row>
    <row r="2661" spans="1:2" ht="12.75">
      <c r="A2661" s="1">
        <v>33781</v>
      </c>
      <c r="B2661" s="2">
        <v>3081</v>
      </c>
    </row>
    <row r="2662" spans="1:2" ht="12.75">
      <c r="A2662" s="1">
        <v>33800</v>
      </c>
      <c r="B2662" s="2">
        <v>2913</v>
      </c>
    </row>
    <row r="2663" spans="1:2" ht="12.75">
      <c r="A2663" s="1">
        <v>33801</v>
      </c>
      <c r="B2663" s="2">
        <v>2810</v>
      </c>
    </row>
    <row r="2664" spans="1:2" ht="12.75">
      <c r="A2664" s="1">
        <v>33802</v>
      </c>
      <c r="B2664" s="2">
        <v>2806</v>
      </c>
    </row>
    <row r="2665" spans="1:2" ht="12.75">
      <c r="A2665" s="1">
        <v>33805</v>
      </c>
      <c r="B2665" s="2">
        <v>2855</v>
      </c>
    </row>
    <row r="2666" spans="1:2" ht="12.75">
      <c r="A2666" s="1">
        <v>33806</v>
      </c>
      <c r="B2666" s="2">
        <v>2871</v>
      </c>
    </row>
    <row r="2667" spans="1:2" ht="12.75">
      <c r="A2667" s="1">
        <v>33807</v>
      </c>
      <c r="B2667" s="2">
        <v>2818</v>
      </c>
    </row>
    <row r="2668" spans="1:2" ht="12.75">
      <c r="A2668" s="1">
        <v>33808</v>
      </c>
      <c r="B2668" s="2">
        <v>2678</v>
      </c>
    </row>
    <row r="2669" spans="1:2" ht="12.75">
      <c r="A2669" s="1">
        <v>33812</v>
      </c>
      <c r="B2669" s="2">
        <v>2804</v>
      </c>
    </row>
    <row r="2670" spans="1:2" ht="12.75">
      <c r="A2670" s="1">
        <v>33813</v>
      </c>
      <c r="B2670" s="2">
        <v>2831</v>
      </c>
    </row>
    <row r="2671" spans="1:2" ht="12.75">
      <c r="A2671" s="1">
        <v>33814</v>
      </c>
      <c r="B2671" s="2">
        <v>2755</v>
      </c>
    </row>
    <row r="2672" spans="1:2" ht="12.75">
      <c r="A2672" s="1">
        <v>33815</v>
      </c>
      <c r="B2672" s="2">
        <v>2699</v>
      </c>
    </row>
    <row r="2673" spans="1:2" ht="12.75">
      <c r="A2673" s="1">
        <v>33816</v>
      </c>
      <c r="B2673" s="2">
        <v>2727</v>
      </c>
    </row>
    <row r="2674" spans="1:2" ht="12.75">
      <c r="A2674" s="1">
        <v>33819</v>
      </c>
      <c r="B2674" s="2">
        <v>2723</v>
      </c>
    </row>
    <row r="2675" spans="1:2" ht="12.75">
      <c r="A2675" s="1">
        <v>33820</v>
      </c>
      <c r="B2675" s="2">
        <v>2686</v>
      </c>
    </row>
    <row r="2676" spans="1:2" ht="12.75">
      <c r="A2676" s="1">
        <v>33821</v>
      </c>
      <c r="B2676" s="2">
        <v>2630</v>
      </c>
    </row>
    <row r="2677" spans="1:2" ht="12.75">
      <c r="A2677" s="1">
        <v>33822</v>
      </c>
      <c r="B2677" s="2">
        <v>2530</v>
      </c>
    </row>
    <row r="2678" spans="1:2" ht="12.75">
      <c r="A2678" s="1">
        <v>33823</v>
      </c>
      <c r="B2678" s="2">
        <v>2591</v>
      </c>
    </row>
    <row r="2679" spans="1:2" ht="12.75">
      <c r="A2679" s="1">
        <v>33826</v>
      </c>
      <c r="B2679" s="2">
        <v>2668</v>
      </c>
    </row>
    <row r="2680" spans="1:2" ht="12.75">
      <c r="A2680" s="1">
        <v>33827</v>
      </c>
      <c r="B2680" s="2">
        <v>2693</v>
      </c>
    </row>
    <row r="2681" spans="1:2" ht="12.75">
      <c r="A2681" s="1">
        <v>33828</v>
      </c>
      <c r="B2681" s="2">
        <v>2679</v>
      </c>
    </row>
    <row r="2682" spans="1:2" ht="12.75">
      <c r="A2682" s="1">
        <v>33830</v>
      </c>
      <c r="B2682" s="2">
        <v>2795</v>
      </c>
    </row>
    <row r="2683" spans="1:2" ht="12.75">
      <c r="A2683" s="1">
        <v>33833</v>
      </c>
      <c r="B2683" s="2">
        <v>2889</v>
      </c>
    </row>
    <row r="2684" spans="1:2" ht="12.75">
      <c r="A2684" s="1">
        <v>33834</v>
      </c>
      <c r="B2684" s="2">
        <v>2922</v>
      </c>
    </row>
    <row r="2685" spans="1:2" ht="12.75">
      <c r="A2685" s="1">
        <v>33835</v>
      </c>
      <c r="B2685" s="2">
        <v>2983</v>
      </c>
    </row>
    <row r="2686" spans="1:2" ht="12.75">
      <c r="A2686" s="1">
        <v>33836</v>
      </c>
      <c r="B2686" s="2">
        <v>2995</v>
      </c>
    </row>
    <row r="2687" spans="1:2" ht="12.75">
      <c r="A2687" s="1">
        <v>33837</v>
      </c>
      <c r="B2687" s="2">
        <v>3035</v>
      </c>
    </row>
    <row r="2688" spans="1:2" ht="12.75">
      <c r="A2688" s="1">
        <v>33840</v>
      </c>
      <c r="B2688" s="2">
        <v>3053</v>
      </c>
    </row>
    <row r="2689" spans="1:2" ht="12.75">
      <c r="A2689" s="1">
        <v>33841</v>
      </c>
      <c r="B2689" s="2">
        <v>2959</v>
      </c>
    </row>
    <row r="2690" spans="1:2" ht="12.75">
      <c r="A2690" s="1">
        <v>33842</v>
      </c>
      <c r="B2690" s="2">
        <v>2909</v>
      </c>
    </row>
    <row r="2691" spans="1:2" ht="12.75">
      <c r="A2691" s="1">
        <v>33843</v>
      </c>
      <c r="B2691" s="2">
        <v>2997</v>
      </c>
    </row>
    <row r="2692" spans="1:2" ht="12.75">
      <c r="A2692" s="1">
        <v>33844</v>
      </c>
      <c r="B2692" s="2">
        <v>3032</v>
      </c>
    </row>
    <row r="2693" spans="1:2" ht="12.75">
      <c r="A2693" s="1">
        <v>33848</v>
      </c>
      <c r="B2693" s="2">
        <v>3070</v>
      </c>
    </row>
    <row r="2694" spans="1:2" ht="12.75">
      <c r="A2694" s="1">
        <v>33849</v>
      </c>
      <c r="B2694" s="2">
        <v>3041</v>
      </c>
    </row>
    <row r="2695" spans="1:2" ht="12.75">
      <c r="A2695" s="1">
        <v>33850</v>
      </c>
      <c r="B2695" s="2">
        <v>3080</v>
      </c>
    </row>
    <row r="2696" spans="1:2" ht="12.75">
      <c r="A2696" s="1">
        <v>33851</v>
      </c>
      <c r="B2696" s="2">
        <v>3166</v>
      </c>
    </row>
    <row r="2697" spans="1:2" ht="12.75">
      <c r="A2697" s="1">
        <v>33854</v>
      </c>
      <c r="B2697" s="2">
        <v>3227</v>
      </c>
    </row>
    <row r="2698" spans="1:2" ht="12.75">
      <c r="A2698" s="1">
        <v>33855</v>
      </c>
      <c r="B2698" s="2">
        <v>3201</v>
      </c>
    </row>
    <row r="2699" spans="1:2" ht="12.75">
      <c r="A2699" s="1">
        <v>33856</v>
      </c>
      <c r="B2699" s="2">
        <v>3199</v>
      </c>
    </row>
    <row r="2700" spans="1:2" ht="12.75">
      <c r="A2700" s="1">
        <v>33858</v>
      </c>
      <c r="B2700" s="2">
        <v>3220</v>
      </c>
    </row>
    <row r="2701" spans="1:2" ht="12.75">
      <c r="A2701" s="1">
        <v>33861</v>
      </c>
      <c r="B2701" s="2">
        <v>3275</v>
      </c>
    </row>
    <row r="2702" spans="1:2" ht="12.75">
      <c r="A2702" s="1">
        <v>33862</v>
      </c>
      <c r="B2702" s="2">
        <v>3410</v>
      </c>
    </row>
    <row r="2703" spans="1:2" ht="12.75">
      <c r="A2703" s="1">
        <v>33863</v>
      </c>
      <c r="B2703" s="2">
        <v>3405</v>
      </c>
    </row>
    <row r="2704" spans="1:2" ht="12.75">
      <c r="A2704" s="1">
        <v>33864</v>
      </c>
      <c r="B2704" s="2">
        <v>3378</v>
      </c>
    </row>
    <row r="2705" spans="1:2" ht="12.75">
      <c r="A2705" s="1">
        <v>33865</v>
      </c>
      <c r="B2705" s="2">
        <v>3384</v>
      </c>
    </row>
    <row r="2706" spans="1:2" ht="12.75">
      <c r="A2706" s="1">
        <v>33868</v>
      </c>
      <c r="B2706" s="2">
        <v>3275</v>
      </c>
    </row>
    <row r="2707" spans="1:2" ht="12.75">
      <c r="A2707" s="1">
        <v>33869</v>
      </c>
      <c r="B2707" s="2">
        <v>3299</v>
      </c>
    </row>
    <row r="2708" spans="1:2" ht="12.75">
      <c r="A2708" s="1">
        <v>33871</v>
      </c>
      <c r="B2708" s="2">
        <v>3247</v>
      </c>
    </row>
    <row r="2709" spans="1:2" ht="12.75">
      <c r="A2709" s="1">
        <v>33872</v>
      </c>
      <c r="B2709" s="2">
        <v>3257</v>
      </c>
    </row>
    <row r="2710" spans="1:2" ht="12.75">
      <c r="A2710" s="1">
        <v>33875</v>
      </c>
      <c r="B2710" s="2">
        <v>3240</v>
      </c>
    </row>
    <row r="2711" spans="1:2" ht="12.75">
      <c r="A2711" s="1">
        <v>33876</v>
      </c>
      <c r="B2711" s="2">
        <v>3196</v>
      </c>
    </row>
    <row r="2712" spans="1:2" ht="12.75">
      <c r="A2712" s="1">
        <v>33877</v>
      </c>
      <c r="B2712" s="2">
        <v>3294</v>
      </c>
    </row>
    <row r="2713" spans="1:2" ht="12.75">
      <c r="A2713" s="1">
        <v>33878</v>
      </c>
      <c r="B2713" s="2">
        <v>3316</v>
      </c>
    </row>
    <row r="2714" spans="1:2" ht="12.75">
      <c r="A2714" s="1">
        <v>33883</v>
      </c>
      <c r="B2714" s="2">
        <v>3248</v>
      </c>
    </row>
    <row r="2715" spans="1:2" ht="12.75">
      <c r="A2715" s="1">
        <v>33885</v>
      </c>
      <c r="B2715" s="2">
        <v>3212</v>
      </c>
    </row>
    <row r="2716" spans="1:2" ht="12.75">
      <c r="A2716" s="1">
        <v>33886</v>
      </c>
      <c r="B2716" s="2">
        <v>3276</v>
      </c>
    </row>
    <row r="2717" spans="1:2" ht="12.75">
      <c r="A2717" s="1">
        <v>33889</v>
      </c>
      <c r="B2717" s="2">
        <v>3167</v>
      </c>
    </row>
    <row r="2718" spans="1:2" ht="12.75">
      <c r="A2718" s="1">
        <v>33890</v>
      </c>
      <c r="B2718" s="2">
        <v>3188</v>
      </c>
    </row>
    <row r="2719" spans="1:2" ht="12.75">
      <c r="A2719" s="1">
        <v>33891</v>
      </c>
      <c r="B2719" s="2">
        <v>3106</v>
      </c>
    </row>
    <row r="2720" spans="1:2" ht="12.75">
      <c r="A2720" s="1">
        <v>33892</v>
      </c>
      <c r="B2720" s="2">
        <v>3086</v>
      </c>
    </row>
    <row r="2721" spans="1:2" ht="12.75">
      <c r="A2721" s="1">
        <v>33897</v>
      </c>
      <c r="B2721" s="2">
        <v>3051</v>
      </c>
    </row>
    <row r="2722" spans="1:2" ht="12.75">
      <c r="A2722" s="1">
        <v>33898</v>
      </c>
      <c r="B2722" s="2">
        <v>2935</v>
      </c>
    </row>
    <row r="2723" spans="1:2" ht="12.75">
      <c r="A2723" s="1">
        <v>33899</v>
      </c>
      <c r="B2723" s="2">
        <v>2987</v>
      </c>
    </row>
    <row r="2724" spans="1:2" ht="12.75">
      <c r="A2724" s="1">
        <v>33902</v>
      </c>
      <c r="B2724" s="2">
        <v>2987</v>
      </c>
    </row>
    <row r="2725" spans="1:2" ht="12.75">
      <c r="A2725" s="1">
        <v>33905</v>
      </c>
      <c r="B2725" s="2">
        <v>2877</v>
      </c>
    </row>
    <row r="2726" spans="1:2" ht="12.75">
      <c r="A2726" s="1">
        <v>33906</v>
      </c>
      <c r="B2726" s="2">
        <v>2862</v>
      </c>
    </row>
    <row r="2727" spans="1:2" ht="12.75">
      <c r="A2727" s="1">
        <v>33907</v>
      </c>
      <c r="B2727" s="2">
        <v>2833</v>
      </c>
    </row>
    <row r="2728" spans="1:2" ht="12.75">
      <c r="A2728" s="1">
        <v>33911</v>
      </c>
      <c r="B2728" s="2">
        <v>2929</v>
      </c>
    </row>
    <row r="2729" spans="1:2" ht="12.75">
      <c r="A2729" s="1">
        <v>33912</v>
      </c>
      <c r="B2729" s="2">
        <v>2926</v>
      </c>
    </row>
    <row r="2730" spans="1:2" ht="12.75">
      <c r="A2730" s="1">
        <v>33913</v>
      </c>
      <c r="B2730" s="2">
        <v>2795</v>
      </c>
    </row>
    <row r="2731" spans="1:2" ht="12.75">
      <c r="A2731" s="1">
        <v>33914</v>
      </c>
      <c r="B2731" s="2">
        <v>2756</v>
      </c>
    </row>
    <row r="2732" spans="1:2" ht="12.75">
      <c r="A2732" s="1">
        <v>33917</v>
      </c>
      <c r="B2732" s="2">
        <v>2685</v>
      </c>
    </row>
    <row r="2733" spans="1:2" ht="12.75">
      <c r="A2733" s="1">
        <v>33919</v>
      </c>
      <c r="B2733" s="2">
        <v>2597</v>
      </c>
    </row>
    <row r="2734" spans="1:2" ht="12.75">
      <c r="A2734" s="1">
        <v>33920</v>
      </c>
      <c r="B2734" s="2">
        <v>2642</v>
      </c>
    </row>
    <row r="2735" spans="1:2" ht="12.75">
      <c r="A2735" s="1">
        <v>33921</v>
      </c>
      <c r="B2735" s="2">
        <v>2587</v>
      </c>
    </row>
    <row r="2736" spans="1:2" ht="12.75">
      <c r="A2736" s="1">
        <v>33926</v>
      </c>
      <c r="B2736" s="2">
        <v>2525</v>
      </c>
    </row>
    <row r="2737" spans="1:2" ht="12.75">
      <c r="A2737" s="1">
        <v>33927</v>
      </c>
      <c r="B2737" s="2">
        <v>2423</v>
      </c>
    </row>
    <row r="2738" spans="1:2" ht="12.75">
      <c r="A2738" s="1">
        <v>33928</v>
      </c>
      <c r="B2738" s="2">
        <v>2480</v>
      </c>
    </row>
    <row r="2739" spans="1:2" ht="12.75">
      <c r="A2739" s="1">
        <v>33931</v>
      </c>
      <c r="B2739" s="2">
        <v>2530</v>
      </c>
    </row>
    <row r="2740" spans="1:2" ht="12.75">
      <c r="A2740" s="1">
        <v>33932</v>
      </c>
      <c r="B2740" s="2">
        <v>2547</v>
      </c>
    </row>
    <row r="2741" spans="1:2" ht="12.75">
      <c r="A2741" s="1">
        <v>33933</v>
      </c>
      <c r="B2741" s="2">
        <v>2557</v>
      </c>
    </row>
    <row r="2742" spans="1:2" ht="12.75">
      <c r="A2742" s="1">
        <v>33934</v>
      </c>
      <c r="B2742" s="2">
        <v>2487</v>
      </c>
    </row>
    <row r="2743" spans="1:2" ht="12.75">
      <c r="A2743" s="1">
        <v>33935</v>
      </c>
      <c r="B2743" s="2">
        <v>2486</v>
      </c>
    </row>
    <row r="2744" spans="1:2" ht="12.75">
      <c r="A2744" s="1">
        <v>33938</v>
      </c>
      <c r="B2744" s="2">
        <v>2518</v>
      </c>
    </row>
    <row r="2745" spans="1:2" ht="12.75">
      <c r="A2745" s="1">
        <v>33939</v>
      </c>
      <c r="B2745" s="2">
        <v>2548</v>
      </c>
    </row>
    <row r="2746" spans="1:2" ht="12.75">
      <c r="A2746" s="1">
        <v>33940</v>
      </c>
      <c r="B2746" s="2">
        <v>2594</v>
      </c>
    </row>
    <row r="2747" spans="1:2" ht="12.75">
      <c r="A2747" s="1">
        <v>33941</v>
      </c>
      <c r="B2747" s="2">
        <v>2620</v>
      </c>
    </row>
    <row r="2748" spans="1:2" ht="12.75">
      <c r="A2748" s="1">
        <v>33942</v>
      </c>
      <c r="B2748" s="2">
        <v>2697</v>
      </c>
    </row>
    <row r="2749" spans="1:2" ht="12.75">
      <c r="A2749" s="1">
        <v>33948</v>
      </c>
      <c r="B2749" s="2">
        <v>2550</v>
      </c>
    </row>
    <row r="2750" spans="1:2" ht="12.75">
      <c r="A2750" s="1">
        <v>33949</v>
      </c>
      <c r="B2750" s="2">
        <v>2537</v>
      </c>
    </row>
    <row r="2751" spans="1:2" ht="12.75">
      <c r="A2751" s="1">
        <v>33952</v>
      </c>
      <c r="B2751" s="2">
        <v>2469</v>
      </c>
    </row>
    <row r="2752" spans="1:2" ht="12.75">
      <c r="A2752" s="1">
        <v>33953</v>
      </c>
      <c r="B2752" s="2">
        <v>2477</v>
      </c>
    </row>
    <row r="2753" spans="1:2" ht="12.75">
      <c r="A2753" s="1">
        <v>33954</v>
      </c>
      <c r="B2753" s="2">
        <v>2375</v>
      </c>
    </row>
    <row r="2754" spans="1:2" ht="12.75">
      <c r="A2754" s="1">
        <v>33955</v>
      </c>
      <c r="B2754" s="2">
        <v>2400</v>
      </c>
    </row>
    <row r="2755" spans="1:2" ht="12.75">
      <c r="A2755" s="1">
        <v>33956</v>
      </c>
      <c r="B2755" s="2">
        <v>2477</v>
      </c>
    </row>
    <row r="2756" spans="1:2" ht="12.75">
      <c r="A2756" s="1">
        <v>33959</v>
      </c>
      <c r="B2756" s="2">
        <v>2542</v>
      </c>
    </row>
    <row r="2757" spans="1:2" ht="12.75">
      <c r="A2757" s="1">
        <v>33960</v>
      </c>
      <c r="B2757" s="2">
        <v>2562</v>
      </c>
    </row>
    <row r="2758" spans="1:2" ht="12.75">
      <c r="A2758" s="1">
        <v>33961</v>
      </c>
      <c r="B2758" s="2">
        <v>2571</v>
      </c>
    </row>
    <row r="2759" spans="1:2" ht="12.75">
      <c r="A2759" s="1">
        <v>33962</v>
      </c>
      <c r="B2759" s="2">
        <v>2615</v>
      </c>
    </row>
    <row r="2760" spans="1:2" ht="12.75">
      <c r="A2760" s="1">
        <v>33973</v>
      </c>
      <c r="B2760" s="2">
        <v>2540</v>
      </c>
    </row>
    <row r="2761" spans="1:2" ht="12.75">
      <c r="A2761" s="1">
        <v>33974</v>
      </c>
      <c r="B2761" s="2">
        <v>2502</v>
      </c>
    </row>
    <row r="2762" spans="1:2" ht="12.75">
      <c r="A2762" s="1">
        <v>33975</v>
      </c>
      <c r="B2762" s="2">
        <v>2448</v>
      </c>
    </row>
    <row r="2763" spans="1:2" ht="12.75">
      <c r="A2763" s="1">
        <v>33976</v>
      </c>
      <c r="B2763" s="2">
        <v>2396</v>
      </c>
    </row>
    <row r="2764" spans="1:2" ht="12.75">
      <c r="A2764" s="1">
        <v>33977</v>
      </c>
      <c r="B2764" s="2">
        <v>2421</v>
      </c>
    </row>
    <row r="2765" spans="1:2" ht="12.75">
      <c r="A2765" s="1">
        <v>33983</v>
      </c>
      <c r="B2765" s="2">
        <v>2460</v>
      </c>
    </row>
    <row r="2766" spans="1:2" ht="12.75">
      <c r="A2766" s="1">
        <v>33984</v>
      </c>
      <c r="B2766" s="2">
        <v>2526</v>
      </c>
    </row>
    <row r="2767" spans="1:2" ht="12.75">
      <c r="A2767" s="1">
        <v>33987</v>
      </c>
      <c r="B2767" s="2">
        <v>2586</v>
      </c>
    </row>
    <row r="2768" spans="1:2" ht="12.75">
      <c r="A2768" s="1">
        <v>33988</v>
      </c>
      <c r="B2768" s="2">
        <v>2545</v>
      </c>
    </row>
    <row r="2769" spans="1:2" ht="12.75">
      <c r="A2769" s="1">
        <v>33989</v>
      </c>
      <c r="B2769" s="2">
        <v>2532</v>
      </c>
    </row>
    <row r="2770" spans="1:2" ht="12.75">
      <c r="A2770" s="1">
        <v>33990</v>
      </c>
      <c r="B2770" s="2">
        <v>2544</v>
      </c>
    </row>
    <row r="2771" spans="1:2" ht="12.75">
      <c r="A2771" s="1">
        <v>33991</v>
      </c>
      <c r="B2771" s="2">
        <v>2542</v>
      </c>
    </row>
    <row r="2772" spans="1:2" ht="12.75">
      <c r="A2772" s="1">
        <v>33994</v>
      </c>
      <c r="B2772" s="2">
        <v>2556</v>
      </c>
    </row>
    <row r="2773" spans="1:2" ht="12.75">
      <c r="A2773" s="1">
        <v>33996</v>
      </c>
      <c r="B2773" s="2">
        <v>2595</v>
      </c>
    </row>
    <row r="2774" spans="1:2" ht="12.75">
      <c r="A2774" s="1">
        <v>33997</v>
      </c>
      <c r="B2774" s="2">
        <v>2654</v>
      </c>
    </row>
    <row r="2775" spans="1:2" ht="12.75">
      <c r="A2775" s="1">
        <v>33998</v>
      </c>
      <c r="B2775" s="2">
        <v>2681</v>
      </c>
    </row>
    <row r="2776" spans="1:2" ht="12.75">
      <c r="A2776" s="1">
        <v>34001</v>
      </c>
      <c r="B2776" s="2">
        <v>2634</v>
      </c>
    </row>
    <row r="2777" spans="1:2" ht="12.75">
      <c r="A2777" s="1">
        <v>34002</v>
      </c>
      <c r="B2777" s="2">
        <v>2663</v>
      </c>
    </row>
    <row r="2778" spans="1:2" ht="12.75">
      <c r="A2778" s="1">
        <v>34003</v>
      </c>
      <c r="B2778" s="2">
        <v>2661</v>
      </c>
    </row>
    <row r="2779" spans="1:2" ht="12.75">
      <c r="A2779" s="1">
        <v>34004</v>
      </c>
      <c r="B2779" s="2">
        <v>2639</v>
      </c>
    </row>
    <row r="2780" spans="1:2" ht="12.75">
      <c r="A2780" s="1">
        <v>34005</v>
      </c>
      <c r="B2780" s="2">
        <v>2649</v>
      </c>
    </row>
    <row r="2781" spans="1:2" ht="12.75">
      <c r="A2781" s="1">
        <v>34008</v>
      </c>
      <c r="B2781" s="2">
        <v>2713</v>
      </c>
    </row>
    <row r="2782" spans="1:2" ht="12.75">
      <c r="A2782" s="1">
        <v>34009</v>
      </c>
      <c r="B2782" s="2">
        <v>2772</v>
      </c>
    </row>
    <row r="2783" spans="1:2" ht="12.75">
      <c r="A2783" s="1">
        <v>34010</v>
      </c>
      <c r="B2783" s="2">
        <v>2812</v>
      </c>
    </row>
    <row r="2784" spans="1:2" ht="12.75">
      <c r="A2784" s="1">
        <v>34011</v>
      </c>
      <c r="B2784" s="2">
        <v>2786</v>
      </c>
    </row>
    <row r="2785" spans="1:2" ht="12.75">
      <c r="A2785" s="1">
        <v>34012</v>
      </c>
      <c r="B2785" s="2">
        <v>2745</v>
      </c>
    </row>
    <row r="2786" spans="1:2" ht="12.75">
      <c r="A2786" s="1">
        <v>34015</v>
      </c>
      <c r="B2786" s="2">
        <v>2640</v>
      </c>
    </row>
    <row r="2787" spans="1:2" ht="12.75">
      <c r="A2787" s="1">
        <v>34016</v>
      </c>
      <c r="B2787" s="2">
        <v>2608</v>
      </c>
    </row>
    <row r="2788" spans="1:2" ht="12.75">
      <c r="A2788" s="1">
        <v>34017</v>
      </c>
      <c r="B2788" s="2">
        <v>2639</v>
      </c>
    </row>
    <row r="2789" spans="1:2" ht="12.75">
      <c r="A2789" s="1">
        <v>34018</v>
      </c>
      <c r="B2789" s="2">
        <v>2671</v>
      </c>
    </row>
    <row r="2790" spans="1:2" ht="12.75">
      <c r="A2790" s="1">
        <v>34022</v>
      </c>
      <c r="B2790" s="2">
        <v>2708</v>
      </c>
    </row>
    <row r="2791" spans="1:2" ht="12.75">
      <c r="A2791" s="1">
        <v>34023</v>
      </c>
      <c r="B2791" s="2">
        <v>2741</v>
      </c>
    </row>
    <row r="2792" spans="1:2" ht="12.75">
      <c r="A2792" s="1">
        <v>34024</v>
      </c>
      <c r="B2792" s="2">
        <v>2754</v>
      </c>
    </row>
    <row r="2793" spans="1:2" ht="12.75">
      <c r="A2793" s="1">
        <v>34025</v>
      </c>
      <c r="B2793" s="2">
        <v>2799</v>
      </c>
    </row>
    <row r="2794" spans="1:2" ht="12.75">
      <c r="A2794" s="1">
        <v>34026</v>
      </c>
      <c r="B2794" s="2">
        <v>2813</v>
      </c>
    </row>
    <row r="2795" spans="1:2" ht="12.75">
      <c r="A2795" s="1">
        <v>34027</v>
      </c>
      <c r="B2795" s="2">
        <v>2784</v>
      </c>
    </row>
    <row r="2796" spans="1:2" ht="12.75">
      <c r="A2796" s="1">
        <v>34029</v>
      </c>
      <c r="B2796" s="2">
        <v>2571</v>
      </c>
    </row>
    <row r="2797" spans="1:2" ht="12.75">
      <c r="A2797" s="1">
        <v>34030</v>
      </c>
      <c r="B2797" s="2">
        <v>2544</v>
      </c>
    </row>
    <row r="2798" spans="1:2" ht="12.75">
      <c r="A2798" s="1">
        <v>34031</v>
      </c>
      <c r="B2798" s="2">
        <v>2565</v>
      </c>
    </row>
    <row r="2799" spans="1:2" ht="12.75">
      <c r="A2799" s="1">
        <v>34032</v>
      </c>
      <c r="B2799" s="2">
        <v>2533</v>
      </c>
    </row>
    <row r="2800" spans="1:2" ht="12.75">
      <c r="A2800" s="1">
        <v>34033</v>
      </c>
      <c r="B2800" s="2">
        <v>2472</v>
      </c>
    </row>
    <row r="2801" spans="1:2" ht="12.75">
      <c r="A2801" s="1">
        <v>34037</v>
      </c>
      <c r="B2801" s="2">
        <v>2337</v>
      </c>
    </row>
    <row r="2802" spans="1:2" ht="12.75">
      <c r="A2802" s="1">
        <v>34038</v>
      </c>
      <c r="B2802" s="2">
        <v>2287</v>
      </c>
    </row>
    <row r="2803" spans="1:2" ht="12.75">
      <c r="A2803" s="1">
        <v>34039</v>
      </c>
      <c r="B2803" s="2">
        <v>2330</v>
      </c>
    </row>
    <row r="2804" spans="1:2" ht="12.75">
      <c r="A2804" s="1">
        <v>34040</v>
      </c>
      <c r="B2804" s="2">
        <v>2361</v>
      </c>
    </row>
    <row r="2805" spans="1:2" ht="12.75">
      <c r="A2805" s="1">
        <v>34043</v>
      </c>
      <c r="B2805" s="2">
        <v>2421</v>
      </c>
    </row>
    <row r="2806" spans="1:2" ht="12.75">
      <c r="A2806" s="1">
        <v>34044</v>
      </c>
      <c r="B2806" s="2">
        <v>2460</v>
      </c>
    </row>
    <row r="2807" spans="1:2" ht="12.75">
      <c r="A2807" s="1">
        <v>34045</v>
      </c>
      <c r="B2807" s="2">
        <v>2409</v>
      </c>
    </row>
    <row r="2808" spans="1:2" ht="12.75">
      <c r="A2808" s="1">
        <v>34046</v>
      </c>
      <c r="B2808" s="2">
        <v>2394</v>
      </c>
    </row>
    <row r="2809" spans="1:2" ht="12.75">
      <c r="A2809" s="1">
        <v>34047</v>
      </c>
      <c r="B2809" s="2">
        <v>2377</v>
      </c>
    </row>
    <row r="2810" spans="1:2" ht="12.75">
      <c r="A2810" s="1">
        <v>34050</v>
      </c>
      <c r="B2810" s="2">
        <v>2402</v>
      </c>
    </row>
    <row r="2811" spans="1:2" ht="12.75">
      <c r="A2811" s="1">
        <v>34051</v>
      </c>
      <c r="B2811" s="2">
        <v>2379</v>
      </c>
    </row>
    <row r="2812" spans="1:2" ht="12.75">
      <c r="A2812" s="1">
        <v>34054</v>
      </c>
      <c r="B2812" s="2">
        <v>2341</v>
      </c>
    </row>
    <row r="2813" spans="1:2" ht="12.75">
      <c r="A2813" s="1">
        <v>34057</v>
      </c>
      <c r="B2813" s="2">
        <v>2277</v>
      </c>
    </row>
    <row r="2814" spans="1:2" ht="12.75">
      <c r="A2814" s="1">
        <v>34058</v>
      </c>
      <c r="B2814" s="2">
        <v>2225</v>
      </c>
    </row>
    <row r="2815" spans="1:2" ht="12.75">
      <c r="A2815" s="1">
        <v>34059</v>
      </c>
      <c r="B2815" s="2">
        <v>2281</v>
      </c>
    </row>
    <row r="2816" spans="1:2" ht="12.75">
      <c r="A2816" s="1">
        <v>34061</v>
      </c>
      <c r="B2816" s="2">
        <v>2311</v>
      </c>
    </row>
    <row r="2817" spans="1:2" ht="12.75">
      <c r="A2817" s="1">
        <v>34066</v>
      </c>
      <c r="B2817" s="2">
        <v>2409</v>
      </c>
    </row>
    <row r="2818" spans="1:2" ht="12.75">
      <c r="A2818" s="1">
        <v>34067</v>
      </c>
      <c r="B2818" s="2">
        <v>2311</v>
      </c>
    </row>
    <row r="2819" spans="1:2" ht="12.75">
      <c r="A2819" s="1">
        <v>34071</v>
      </c>
      <c r="B2819" s="2">
        <v>2223</v>
      </c>
    </row>
    <row r="2820" spans="1:2" ht="12.75">
      <c r="A2820" s="1">
        <v>34072</v>
      </c>
      <c r="B2820" s="2">
        <v>2227</v>
      </c>
    </row>
    <row r="2821" spans="1:2" ht="12.75">
      <c r="A2821" s="1">
        <v>34074</v>
      </c>
      <c r="B2821" s="2">
        <v>2293</v>
      </c>
    </row>
    <row r="2822" spans="1:2" ht="12.75">
      <c r="A2822" s="1">
        <v>34075</v>
      </c>
      <c r="B2822" s="2">
        <v>2300</v>
      </c>
    </row>
    <row r="2823" spans="1:2" ht="12.75">
      <c r="A2823" s="1">
        <v>34078</v>
      </c>
      <c r="B2823" s="2">
        <v>2268</v>
      </c>
    </row>
    <row r="2824" spans="1:2" ht="12.75">
      <c r="A2824" s="1">
        <v>34079</v>
      </c>
      <c r="B2824" s="2">
        <v>2205</v>
      </c>
    </row>
    <row r="2825" spans="1:2" ht="12.75">
      <c r="A2825" s="1">
        <v>34080</v>
      </c>
      <c r="B2825" s="2">
        <v>2190</v>
      </c>
    </row>
    <row r="2826" spans="1:2" ht="12.75">
      <c r="A2826" s="1">
        <v>34081</v>
      </c>
      <c r="B2826" s="2">
        <v>2159</v>
      </c>
    </row>
    <row r="2827" spans="1:2" ht="12.75">
      <c r="A2827" s="1">
        <v>34082</v>
      </c>
      <c r="B2827" s="2">
        <v>2101</v>
      </c>
    </row>
    <row r="2828" spans="1:2" ht="12.75">
      <c r="A2828" s="1">
        <v>34085</v>
      </c>
      <c r="B2828" s="2">
        <v>2037</v>
      </c>
    </row>
    <row r="2829" spans="1:2" ht="12.75">
      <c r="A2829" s="1">
        <v>34086</v>
      </c>
      <c r="B2829" s="2">
        <v>2071</v>
      </c>
    </row>
    <row r="2830" spans="1:2" ht="12.75">
      <c r="A2830" s="1">
        <v>34087</v>
      </c>
      <c r="B2830" s="2">
        <v>2121</v>
      </c>
    </row>
    <row r="2831" spans="1:2" ht="12.75">
      <c r="A2831" s="1">
        <v>34088</v>
      </c>
      <c r="B2831" s="2">
        <v>2144</v>
      </c>
    </row>
    <row r="2832" spans="1:2" ht="12.75">
      <c r="A2832" s="1">
        <v>34089</v>
      </c>
      <c r="B2832" s="2">
        <v>2122</v>
      </c>
    </row>
    <row r="2833" spans="1:2" ht="12.75">
      <c r="A2833" s="1">
        <v>34092</v>
      </c>
      <c r="B2833" s="2">
        <v>2084</v>
      </c>
    </row>
    <row r="2834" spans="1:2" ht="12.75">
      <c r="A2834" s="1">
        <v>34093</v>
      </c>
      <c r="B2834" s="2">
        <v>2127</v>
      </c>
    </row>
    <row r="2835" spans="1:2" ht="12.75">
      <c r="A2835" s="1">
        <v>34094</v>
      </c>
      <c r="B2835" s="2">
        <v>2169</v>
      </c>
    </row>
    <row r="2836" spans="1:2" ht="12.75">
      <c r="A2836" s="1">
        <v>34096</v>
      </c>
      <c r="B2836" s="2">
        <v>2219</v>
      </c>
    </row>
    <row r="2837" spans="1:2" ht="12.75">
      <c r="A2837" s="1">
        <v>34099</v>
      </c>
      <c r="B2837" s="2">
        <v>2227</v>
      </c>
    </row>
    <row r="2838" spans="1:2" ht="12.75">
      <c r="A2838" s="1">
        <v>34100</v>
      </c>
      <c r="B2838" s="2">
        <v>2289</v>
      </c>
    </row>
    <row r="2839" spans="1:2" ht="12.75">
      <c r="A2839" s="1">
        <v>34101</v>
      </c>
      <c r="B2839" s="2">
        <v>2286</v>
      </c>
    </row>
    <row r="2840" spans="1:2" ht="12.75">
      <c r="A2840" s="1">
        <v>34102</v>
      </c>
      <c r="B2840" s="2">
        <v>2286</v>
      </c>
    </row>
    <row r="2841" spans="1:2" ht="12.75">
      <c r="A2841" s="1">
        <v>34103</v>
      </c>
      <c r="B2841" s="2">
        <v>2357</v>
      </c>
    </row>
    <row r="2842" spans="1:2" ht="12.75">
      <c r="A2842" s="1">
        <v>34106</v>
      </c>
      <c r="B2842" s="2">
        <v>2301</v>
      </c>
    </row>
    <row r="2843" spans="1:2" ht="12.75">
      <c r="A2843" s="1">
        <v>34107</v>
      </c>
      <c r="B2843" s="2">
        <v>2310</v>
      </c>
    </row>
    <row r="2844" spans="1:2" ht="12.75">
      <c r="A2844" s="1">
        <v>34110</v>
      </c>
      <c r="B2844" s="2">
        <v>2358</v>
      </c>
    </row>
    <row r="2845" spans="1:2" ht="12.75">
      <c r="A2845" s="1">
        <v>34113</v>
      </c>
      <c r="B2845" s="2">
        <v>2339</v>
      </c>
    </row>
    <row r="2846" spans="1:2" ht="12.75">
      <c r="A2846" s="1">
        <v>34114</v>
      </c>
      <c r="B2846" s="2">
        <v>2286</v>
      </c>
    </row>
    <row r="2847" spans="1:2" ht="12.75">
      <c r="A2847" s="1">
        <v>34115</v>
      </c>
      <c r="B2847" s="2">
        <v>2252</v>
      </c>
    </row>
    <row r="2848" spans="1:2" ht="12.75">
      <c r="A2848" s="1">
        <v>34116</v>
      </c>
      <c r="B2848" s="2">
        <v>2216</v>
      </c>
    </row>
    <row r="2849" spans="1:2" ht="12.75">
      <c r="A2849" s="1">
        <v>34117</v>
      </c>
      <c r="B2849" s="2">
        <v>2166</v>
      </c>
    </row>
    <row r="2850" spans="1:2" ht="12.75">
      <c r="A2850" s="1">
        <v>34120</v>
      </c>
      <c r="B2850" s="2">
        <v>2193</v>
      </c>
    </row>
    <row r="2851" spans="1:2" ht="12.75">
      <c r="A2851" s="1">
        <v>34122</v>
      </c>
      <c r="B2851" s="2">
        <v>2245</v>
      </c>
    </row>
    <row r="2852" spans="1:2" ht="12.75">
      <c r="A2852" s="1">
        <v>34123</v>
      </c>
      <c r="B2852" s="2">
        <v>2253</v>
      </c>
    </row>
    <row r="2853" spans="1:2" ht="12.75">
      <c r="A2853" s="1">
        <v>34124</v>
      </c>
      <c r="B2853" s="2">
        <v>2337</v>
      </c>
    </row>
    <row r="2854" spans="1:2" ht="12.75">
      <c r="A2854" s="1">
        <v>34127</v>
      </c>
      <c r="B2854" s="2">
        <v>2406</v>
      </c>
    </row>
    <row r="2855" spans="1:2" ht="12.75">
      <c r="A2855" s="1">
        <v>34128</v>
      </c>
      <c r="B2855" s="2">
        <v>2377</v>
      </c>
    </row>
    <row r="2856" spans="1:2" ht="12.75">
      <c r="A2856" s="1">
        <v>34129</v>
      </c>
      <c r="B2856" s="2">
        <v>2351</v>
      </c>
    </row>
    <row r="2857" spans="1:2" ht="12.75">
      <c r="A2857" s="1">
        <v>34130</v>
      </c>
      <c r="B2857" s="2">
        <v>2396</v>
      </c>
    </row>
    <row r="2858" spans="1:2" ht="12.75">
      <c r="A2858" s="1">
        <v>34131</v>
      </c>
      <c r="B2858" s="2">
        <v>2404</v>
      </c>
    </row>
    <row r="2859" spans="1:2" ht="12.75">
      <c r="A2859" s="1">
        <v>34134</v>
      </c>
      <c r="B2859" s="2">
        <v>2358</v>
      </c>
    </row>
    <row r="2860" spans="1:2" ht="12.75">
      <c r="A2860" s="1">
        <v>34135</v>
      </c>
      <c r="B2860" s="2">
        <v>2306</v>
      </c>
    </row>
    <row r="2861" spans="1:2" ht="12.75">
      <c r="A2861" s="1">
        <v>34136</v>
      </c>
      <c r="B2861" s="2">
        <v>2292</v>
      </c>
    </row>
    <row r="2862" spans="1:2" ht="12.75">
      <c r="A2862" s="1">
        <v>34137</v>
      </c>
      <c r="B2862" s="2">
        <v>2234</v>
      </c>
    </row>
    <row r="2863" spans="1:2" ht="12.75">
      <c r="A2863" s="1">
        <v>34138</v>
      </c>
      <c r="B2863" s="2">
        <v>2227</v>
      </c>
    </row>
    <row r="2864" spans="1:2" ht="12.75">
      <c r="A2864" s="1">
        <v>34141</v>
      </c>
      <c r="B2864" s="2">
        <v>2219</v>
      </c>
    </row>
    <row r="2865" spans="1:2" ht="12.75">
      <c r="A2865" s="1">
        <v>34142</v>
      </c>
      <c r="B2865" s="2">
        <v>2249</v>
      </c>
    </row>
    <row r="2866" spans="1:2" ht="12.75">
      <c r="A2866" s="1">
        <v>34143</v>
      </c>
      <c r="B2866" s="2">
        <v>2235</v>
      </c>
    </row>
    <row r="2867" spans="1:2" ht="12.75">
      <c r="A2867" s="1">
        <v>34144</v>
      </c>
      <c r="B2867" s="2">
        <v>2228</v>
      </c>
    </row>
    <row r="2868" spans="1:2" ht="12.75">
      <c r="A2868" s="1">
        <v>34145</v>
      </c>
      <c r="B2868" s="2">
        <v>2204</v>
      </c>
    </row>
    <row r="2869" spans="1:2" ht="12.75">
      <c r="A2869" s="1">
        <v>34148</v>
      </c>
      <c r="B2869" s="2">
        <v>2162</v>
      </c>
    </row>
    <row r="2870" spans="1:2" ht="12.75">
      <c r="A2870" s="1">
        <v>34149</v>
      </c>
      <c r="B2870" s="2">
        <v>2211</v>
      </c>
    </row>
    <row r="2871" spans="1:2" ht="12.75">
      <c r="A2871" s="1">
        <v>34150</v>
      </c>
      <c r="B2871" s="2">
        <v>2228</v>
      </c>
    </row>
    <row r="2872" spans="1:2" ht="12.75">
      <c r="A2872" s="1">
        <v>34152</v>
      </c>
      <c r="B2872" s="2">
        <v>2234</v>
      </c>
    </row>
    <row r="2873" spans="1:2" ht="12.75">
      <c r="A2873" s="1">
        <v>34155</v>
      </c>
      <c r="B2873" s="2">
        <v>2256</v>
      </c>
    </row>
    <row r="2874" spans="1:2" ht="12.75">
      <c r="A2874" s="1">
        <v>34156</v>
      </c>
      <c r="B2874" s="2">
        <v>2260</v>
      </c>
    </row>
    <row r="2875" spans="1:2" ht="12.75">
      <c r="A2875" s="1">
        <v>34157</v>
      </c>
      <c r="B2875" s="2">
        <v>2253</v>
      </c>
    </row>
    <row r="2876" spans="1:2" ht="12.75">
      <c r="A2876" s="1">
        <v>34158</v>
      </c>
      <c r="B2876" s="2">
        <v>2222</v>
      </c>
    </row>
    <row r="2877" spans="1:2" ht="12.75">
      <c r="A2877" s="1">
        <v>34159</v>
      </c>
      <c r="B2877" s="2">
        <v>2215</v>
      </c>
    </row>
    <row r="2878" spans="1:2" ht="12.75">
      <c r="A2878" s="1">
        <v>34162</v>
      </c>
      <c r="B2878" s="2">
        <v>2181</v>
      </c>
    </row>
    <row r="2879" spans="1:2" ht="12.75">
      <c r="A2879" s="1">
        <v>34163</v>
      </c>
      <c r="B2879" s="2">
        <v>2184</v>
      </c>
    </row>
    <row r="2880" spans="1:2" ht="12.75">
      <c r="A2880" s="1">
        <v>34164</v>
      </c>
      <c r="B2880" s="2">
        <v>2185</v>
      </c>
    </row>
    <row r="2881" spans="1:2" ht="12.75">
      <c r="A2881" s="1">
        <v>34165</v>
      </c>
      <c r="B2881" s="2">
        <v>2159</v>
      </c>
    </row>
    <row r="2882" spans="1:2" ht="12.75">
      <c r="A2882" s="1">
        <v>34166</v>
      </c>
      <c r="B2882" s="2">
        <v>2131</v>
      </c>
    </row>
    <row r="2883" spans="1:2" ht="12.75">
      <c r="A2883" s="1">
        <v>34169</v>
      </c>
      <c r="B2883" s="2">
        <v>2098</v>
      </c>
    </row>
    <row r="2884" spans="1:2" ht="12.75">
      <c r="A2884" s="1">
        <v>34170</v>
      </c>
      <c r="B2884" s="2">
        <v>2105</v>
      </c>
    </row>
    <row r="2885" spans="1:2" ht="12.75">
      <c r="A2885" s="1">
        <v>34171</v>
      </c>
      <c r="B2885" s="2">
        <v>2123</v>
      </c>
    </row>
    <row r="2886" spans="1:2" ht="12.75">
      <c r="A2886" s="1">
        <v>34172</v>
      </c>
      <c r="B2886" s="2">
        <v>2160</v>
      </c>
    </row>
    <row r="2887" spans="1:2" ht="12.75">
      <c r="A2887" s="1">
        <v>34176</v>
      </c>
      <c r="B2887" s="2">
        <v>2164</v>
      </c>
    </row>
    <row r="2888" spans="1:2" ht="12.75">
      <c r="A2888" s="1">
        <v>34177</v>
      </c>
      <c r="B2888" s="2">
        <v>2165</v>
      </c>
    </row>
    <row r="2889" spans="1:2" ht="12.75">
      <c r="A2889" s="1">
        <v>34178</v>
      </c>
      <c r="B2889" s="2">
        <v>2150</v>
      </c>
    </row>
    <row r="2890" spans="1:2" ht="12.75">
      <c r="A2890" s="1">
        <v>34179</v>
      </c>
      <c r="B2890" s="2">
        <v>2232</v>
      </c>
    </row>
    <row r="2891" spans="1:2" ht="12.75">
      <c r="A2891" s="1">
        <v>34180</v>
      </c>
      <c r="B2891" s="2">
        <v>2328</v>
      </c>
    </row>
    <row r="2892" spans="1:2" ht="12.75">
      <c r="A2892" s="1">
        <v>34184</v>
      </c>
      <c r="B2892" s="2">
        <v>2337</v>
      </c>
    </row>
    <row r="2893" spans="1:2" ht="12.75">
      <c r="A2893" s="1">
        <v>34185</v>
      </c>
      <c r="B2893" s="2">
        <v>2323</v>
      </c>
    </row>
    <row r="2894" spans="1:2" ht="12.75">
      <c r="A2894" s="1">
        <v>34187</v>
      </c>
      <c r="B2894" s="2">
        <v>2382</v>
      </c>
    </row>
    <row r="2895" spans="1:2" ht="12.75">
      <c r="A2895" s="1">
        <v>34191</v>
      </c>
      <c r="B2895" s="2">
        <v>2381</v>
      </c>
    </row>
    <row r="2896" spans="1:2" ht="12.75">
      <c r="A2896" s="1">
        <v>34193</v>
      </c>
      <c r="B2896" s="2">
        <v>2484</v>
      </c>
    </row>
    <row r="2897" spans="1:2" ht="12.75">
      <c r="A2897" s="1">
        <v>34194</v>
      </c>
      <c r="B2897" s="2">
        <v>2522</v>
      </c>
    </row>
    <row r="2898" spans="1:2" ht="12.75">
      <c r="A2898" s="1">
        <v>34197</v>
      </c>
      <c r="B2898" s="2">
        <v>2527</v>
      </c>
    </row>
    <row r="2899" spans="1:2" ht="12.75">
      <c r="A2899" s="1">
        <v>34198</v>
      </c>
      <c r="B2899" s="2">
        <v>2576</v>
      </c>
    </row>
    <row r="2900" spans="1:2" ht="12.75">
      <c r="A2900" s="1">
        <v>34199</v>
      </c>
      <c r="B2900" s="2">
        <v>2615</v>
      </c>
    </row>
    <row r="2901" spans="1:2" ht="12.75">
      <c r="A2901" s="1">
        <v>34200</v>
      </c>
      <c r="B2901" s="2">
        <v>2701</v>
      </c>
    </row>
    <row r="2902" spans="1:2" ht="12.75">
      <c r="A2902" s="1">
        <v>34201</v>
      </c>
      <c r="B2902" s="2">
        <v>2742</v>
      </c>
    </row>
    <row r="2903" spans="1:2" ht="12.75">
      <c r="A2903" s="1">
        <v>34205</v>
      </c>
      <c r="B2903" s="2">
        <v>2655</v>
      </c>
    </row>
    <row r="2904" spans="1:2" ht="12.75">
      <c r="A2904" s="1">
        <v>34206</v>
      </c>
      <c r="B2904" s="2">
        <v>2680</v>
      </c>
    </row>
    <row r="2905" spans="1:2" ht="12.75">
      <c r="A2905" s="1">
        <v>34207</v>
      </c>
      <c r="B2905" s="2">
        <v>2671</v>
      </c>
    </row>
    <row r="2906" spans="1:2" ht="12.75">
      <c r="A2906" s="1">
        <v>34208</v>
      </c>
      <c r="B2906" s="2">
        <v>2669</v>
      </c>
    </row>
    <row r="2907" spans="1:2" ht="12.75">
      <c r="A2907" s="1">
        <v>34211</v>
      </c>
      <c r="B2907" s="2">
        <v>2634</v>
      </c>
    </row>
    <row r="2908" spans="1:2" ht="12.75">
      <c r="A2908" s="1">
        <v>34213</v>
      </c>
      <c r="B2908" s="2">
        <v>2630</v>
      </c>
    </row>
    <row r="2909" spans="1:2" ht="12.75">
      <c r="A2909" s="1">
        <v>34214</v>
      </c>
      <c r="B2909" s="2">
        <v>2684</v>
      </c>
    </row>
    <row r="2910" spans="1:2" ht="12.75">
      <c r="A2910" s="1">
        <v>34215</v>
      </c>
      <c r="B2910" s="2">
        <v>2664</v>
      </c>
    </row>
    <row r="2911" spans="1:2" ht="12.75">
      <c r="A2911" s="1">
        <v>34218</v>
      </c>
      <c r="B2911" s="2">
        <v>2621</v>
      </c>
    </row>
    <row r="2912" spans="1:2" ht="12.75">
      <c r="A2912" s="1">
        <v>34219</v>
      </c>
      <c r="B2912" s="2">
        <v>2534</v>
      </c>
    </row>
    <row r="2913" spans="1:2" ht="12.75">
      <c r="A2913" s="1">
        <v>34220</v>
      </c>
      <c r="B2913" s="2">
        <v>2580</v>
      </c>
    </row>
    <row r="2914" spans="1:2" ht="12.75">
      <c r="A2914" s="1">
        <v>34221</v>
      </c>
      <c r="B2914" s="2">
        <v>2663</v>
      </c>
    </row>
    <row r="2915" spans="1:2" ht="12.75">
      <c r="A2915" s="1">
        <v>34222</v>
      </c>
      <c r="B2915" s="2">
        <v>2705</v>
      </c>
    </row>
    <row r="2916" spans="1:2" ht="12.75">
      <c r="A2916" s="1">
        <v>34225</v>
      </c>
      <c r="B2916" s="2">
        <v>2789</v>
      </c>
    </row>
    <row r="2917" spans="1:2" ht="12.75">
      <c r="A2917" s="1">
        <v>34226</v>
      </c>
      <c r="B2917" s="2">
        <v>2808</v>
      </c>
    </row>
    <row r="2918" spans="1:2" ht="12.75">
      <c r="A2918" s="1">
        <v>34227</v>
      </c>
      <c r="B2918" s="2">
        <v>2800</v>
      </c>
    </row>
    <row r="2919" spans="1:2" ht="12.75">
      <c r="A2919" s="1">
        <v>34228</v>
      </c>
      <c r="B2919" s="2">
        <v>2746</v>
      </c>
    </row>
    <row r="2920" spans="1:2" ht="12.75">
      <c r="A2920" s="1">
        <v>34229</v>
      </c>
      <c r="B2920" s="2">
        <v>2764</v>
      </c>
    </row>
    <row r="2921" spans="1:2" ht="12.75">
      <c r="A2921" s="1">
        <v>34232</v>
      </c>
      <c r="B2921" s="2">
        <v>2768</v>
      </c>
    </row>
    <row r="2922" spans="1:2" ht="12.75">
      <c r="A2922" s="1">
        <v>34233</v>
      </c>
      <c r="B2922" s="2">
        <v>2751</v>
      </c>
    </row>
    <row r="2923" spans="1:2" ht="12.75">
      <c r="A2923" s="1">
        <v>34234</v>
      </c>
      <c r="B2923" s="2">
        <v>2759</v>
      </c>
    </row>
    <row r="2924" spans="1:2" ht="12.75">
      <c r="A2924" s="1">
        <v>34236</v>
      </c>
      <c r="B2924" s="2">
        <v>2723</v>
      </c>
    </row>
    <row r="2925" spans="1:2" ht="12.75">
      <c r="A2925" s="1">
        <v>34239</v>
      </c>
      <c r="B2925" s="2">
        <v>2741</v>
      </c>
    </row>
    <row r="2926" spans="1:2" ht="12.75">
      <c r="A2926" s="1">
        <v>34240</v>
      </c>
      <c r="B2926" s="2">
        <v>2750</v>
      </c>
    </row>
    <row r="2927" spans="1:2" ht="12.75">
      <c r="A2927" s="1">
        <v>34241</v>
      </c>
      <c r="B2927" s="2">
        <v>2686</v>
      </c>
    </row>
    <row r="2928" spans="1:2" ht="12.75">
      <c r="A2928" s="1">
        <v>34242</v>
      </c>
      <c r="B2928" s="2">
        <v>2710</v>
      </c>
    </row>
    <row r="2929" spans="1:2" ht="12.75">
      <c r="A2929" s="1">
        <v>34243</v>
      </c>
      <c r="B2929" s="2">
        <v>2663</v>
      </c>
    </row>
    <row r="2930" spans="1:2" ht="12.75">
      <c r="A2930" s="1">
        <v>34246</v>
      </c>
      <c r="B2930" s="2">
        <v>2642</v>
      </c>
    </row>
    <row r="2931" spans="1:2" ht="12.75">
      <c r="A2931" s="1">
        <v>34247</v>
      </c>
      <c r="B2931" s="2">
        <v>2638</v>
      </c>
    </row>
    <row r="2932" spans="1:2" ht="12.75">
      <c r="A2932" s="1">
        <v>34248</v>
      </c>
      <c r="B2932" s="2">
        <v>2626</v>
      </c>
    </row>
    <row r="2933" spans="1:2" ht="12.75">
      <c r="A2933" s="1">
        <v>34249</v>
      </c>
      <c r="B2933" s="2">
        <v>2652</v>
      </c>
    </row>
    <row r="2934" spans="1:2" ht="12.75">
      <c r="A2934" s="1">
        <v>34250</v>
      </c>
      <c r="B2934" s="2">
        <v>2671</v>
      </c>
    </row>
    <row r="2935" spans="1:2" ht="12.75">
      <c r="A2935" s="1">
        <v>34253</v>
      </c>
      <c r="B2935" s="2">
        <v>2691</v>
      </c>
    </row>
    <row r="2936" spans="1:2" ht="12.75">
      <c r="A2936" s="1">
        <v>34254</v>
      </c>
      <c r="B2936" s="2">
        <v>2711</v>
      </c>
    </row>
    <row r="2937" spans="1:2" ht="12.75">
      <c r="A2937" s="1">
        <v>34261</v>
      </c>
      <c r="B2937" s="2">
        <v>2747</v>
      </c>
    </row>
    <row r="2938" spans="1:2" ht="12.75">
      <c r="A2938" s="1">
        <v>34262</v>
      </c>
      <c r="B2938" s="2">
        <v>2738</v>
      </c>
    </row>
    <row r="2939" spans="1:2" ht="12.75">
      <c r="A2939" s="1">
        <v>34263</v>
      </c>
      <c r="B2939" s="2">
        <v>2690</v>
      </c>
    </row>
    <row r="2940" spans="1:2" ht="12.75">
      <c r="A2940" s="1">
        <v>34264</v>
      </c>
      <c r="B2940" s="2">
        <v>2722</v>
      </c>
    </row>
    <row r="2941" spans="1:2" ht="12.75">
      <c r="A2941" s="1">
        <v>34267</v>
      </c>
      <c r="B2941" s="2">
        <v>2737</v>
      </c>
    </row>
    <row r="2942" spans="1:2" ht="12.75">
      <c r="A2942" s="1">
        <v>34268</v>
      </c>
      <c r="B2942" s="2">
        <v>2702</v>
      </c>
    </row>
    <row r="2943" spans="1:2" ht="12.75">
      <c r="A2943" s="1">
        <v>34269</v>
      </c>
      <c r="B2943" s="2">
        <v>2705</v>
      </c>
    </row>
    <row r="2944" spans="1:2" ht="12.75">
      <c r="A2944" s="1">
        <v>34270</v>
      </c>
      <c r="B2944" s="2">
        <v>2697</v>
      </c>
    </row>
    <row r="2945" spans="1:2" ht="12.75">
      <c r="A2945" s="1">
        <v>34271</v>
      </c>
      <c r="B2945" s="2">
        <v>2674</v>
      </c>
    </row>
    <row r="2946" spans="1:2" ht="12.75">
      <c r="A2946" s="1">
        <v>34274</v>
      </c>
      <c r="B2946" s="2">
        <v>2621</v>
      </c>
    </row>
    <row r="2947" spans="1:2" ht="12.75">
      <c r="A2947" s="1">
        <v>34275</v>
      </c>
      <c r="B2947" s="2">
        <v>2612</v>
      </c>
    </row>
    <row r="2948" spans="1:2" ht="12.75">
      <c r="A2948" s="1">
        <v>34276</v>
      </c>
      <c r="B2948" s="2">
        <v>2631</v>
      </c>
    </row>
    <row r="2949" spans="1:2" ht="12.75">
      <c r="A2949" s="1">
        <v>34277</v>
      </c>
      <c r="B2949" s="2">
        <v>2635</v>
      </c>
    </row>
    <row r="2950" spans="1:2" ht="12.75">
      <c r="A2950" s="1">
        <v>34278</v>
      </c>
      <c r="B2950" s="2">
        <v>2665</v>
      </c>
    </row>
    <row r="2951" spans="1:2" ht="12.75">
      <c r="A2951" s="1">
        <v>34281</v>
      </c>
      <c r="B2951" s="2">
        <v>2719</v>
      </c>
    </row>
    <row r="2952" spans="1:2" ht="12.75">
      <c r="A2952" s="1">
        <v>34282</v>
      </c>
      <c r="B2952" s="2">
        <v>2758</v>
      </c>
    </row>
    <row r="2953" spans="1:2" ht="12.75">
      <c r="A2953" s="1">
        <v>34283</v>
      </c>
      <c r="B2953" s="2">
        <v>2793</v>
      </c>
    </row>
    <row r="2954" spans="1:2" ht="12.75">
      <c r="A2954" s="1">
        <v>34286</v>
      </c>
      <c r="B2954" s="2">
        <v>2786</v>
      </c>
    </row>
    <row r="2955" spans="1:2" ht="12.75">
      <c r="A2955" s="1">
        <v>34289</v>
      </c>
      <c r="B2955" s="2">
        <v>2852</v>
      </c>
    </row>
    <row r="2956" spans="1:2" ht="12.75">
      <c r="A2956" s="1">
        <v>34290</v>
      </c>
      <c r="B2956" s="2">
        <v>2878</v>
      </c>
    </row>
    <row r="2957" spans="1:2" ht="12.75">
      <c r="A2957" s="1">
        <v>34291</v>
      </c>
      <c r="B2957" s="2">
        <v>2933</v>
      </c>
    </row>
    <row r="2958" spans="1:2" ht="12.75">
      <c r="A2958" s="1">
        <v>34292</v>
      </c>
      <c r="B2958" s="2">
        <v>2973</v>
      </c>
    </row>
    <row r="2959" spans="1:2" ht="12.75">
      <c r="A2959" s="1">
        <v>34295</v>
      </c>
      <c r="B2959" s="2">
        <v>3044</v>
      </c>
    </row>
    <row r="2960" spans="1:2" ht="12.75">
      <c r="A2960" s="1">
        <v>34296</v>
      </c>
      <c r="B2960" s="2">
        <v>3041</v>
      </c>
    </row>
    <row r="2961" spans="1:2" ht="12.75">
      <c r="A2961" s="1">
        <v>34297</v>
      </c>
      <c r="B2961" s="2">
        <v>3053</v>
      </c>
    </row>
    <row r="2962" spans="1:2" ht="12.75">
      <c r="A2962" s="1">
        <v>34298</v>
      </c>
      <c r="B2962" s="2">
        <v>3078</v>
      </c>
    </row>
    <row r="2963" spans="1:2" ht="12.75">
      <c r="A2963" s="1">
        <v>34299</v>
      </c>
      <c r="B2963" s="2">
        <v>3233</v>
      </c>
    </row>
    <row r="2964" spans="1:2" ht="12.75">
      <c r="A2964" s="1">
        <v>34304</v>
      </c>
      <c r="B2964" s="2">
        <v>3293</v>
      </c>
    </row>
    <row r="2965" spans="1:2" ht="12.75">
      <c r="A2965" s="1">
        <v>34305</v>
      </c>
      <c r="B2965" s="2">
        <v>3283</v>
      </c>
    </row>
    <row r="2966" spans="1:2" ht="12.75">
      <c r="A2966" s="1">
        <v>34306</v>
      </c>
      <c r="B2966" s="2">
        <v>3219</v>
      </c>
    </row>
    <row r="2967" spans="1:2" ht="12.75">
      <c r="A2967" s="1">
        <v>34309</v>
      </c>
      <c r="B2967" s="2">
        <v>3150</v>
      </c>
    </row>
    <row r="2968" spans="1:2" ht="12.75">
      <c r="A2968" s="1">
        <v>34310</v>
      </c>
      <c r="B2968" s="2">
        <v>3232</v>
      </c>
    </row>
    <row r="2969" spans="1:2" ht="12.75">
      <c r="A2969" s="1">
        <v>34311</v>
      </c>
      <c r="B2969" s="2">
        <v>3310</v>
      </c>
    </row>
    <row r="2970" spans="1:2" ht="12.75">
      <c r="A2970" s="1">
        <v>34312</v>
      </c>
      <c r="B2970" s="2">
        <v>3329</v>
      </c>
    </row>
    <row r="2971" spans="1:2" ht="12.75">
      <c r="A2971" s="1">
        <v>34313</v>
      </c>
      <c r="B2971" s="2">
        <v>3402</v>
      </c>
    </row>
    <row r="2972" spans="1:2" ht="12.75">
      <c r="A2972" s="1">
        <v>34316</v>
      </c>
      <c r="B2972" s="2">
        <v>3455</v>
      </c>
    </row>
    <row r="2973" spans="1:2" ht="12.75">
      <c r="A2973" s="1">
        <v>34327</v>
      </c>
      <c r="B2973" s="2">
        <v>3346</v>
      </c>
    </row>
    <row r="2974" spans="1:2" ht="12.75">
      <c r="A2974" s="1">
        <v>34337</v>
      </c>
      <c r="B2974" s="2">
        <v>3466</v>
      </c>
    </row>
    <row r="2975" spans="1:2" ht="12.75">
      <c r="A2975" s="1">
        <v>34338</v>
      </c>
      <c r="B2975" s="2">
        <v>3480</v>
      </c>
    </row>
    <row r="2976" spans="1:2" ht="12.75">
      <c r="A2976" s="1">
        <v>34339</v>
      </c>
      <c r="B2976" s="2">
        <v>3454</v>
      </c>
    </row>
    <row r="2977" spans="1:2" ht="12.75">
      <c r="A2977" s="1">
        <v>34340</v>
      </c>
      <c r="B2977" s="2">
        <v>3509</v>
      </c>
    </row>
    <row r="2978" spans="1:2" ht="12.75">
      <c r="A2978" s="1">
        <v>34341</v>
      </c>
      <c r="B2978" s="2">
        <v>3662</v>
      </c>
    </row>
    <row r="2979" spans="1:2" ht="12.75">
      <c r="A2979" s="1">
        <v>34344</v>
      </c>
      <c r="B2979" s="2">
        <v>3822</v>
      </c>
    </row>
    <row r="2980" spans="1:2" ht="12.75">
      <c r="A2980" s="1">
        <v>34345</v>
      </c>
      <c r="B2980" s="2">
        <v>3780</v>
      </c>
    </row>
    <row r="2981" spans="1:2" ht="12.75">
      <c r="A2981" s="1">
        <v>34346</v>
      </c>
      <c r="B2981" s="2">
        <v>3904</v>
      </c>
    </row>
    <row r="2982" spans="1:2" ht="12.75">
      <c r="A2982" s="1">
        <v>34347</v>
      </c>
      <c r="B2982" s="2">
        <v>3929</v>
      </c>
    </row>
    <row r="2983" spans="1:2" ht="12.75">
      <c r="A2983" s="1">
        <v>34348</v>
      </c>
      <c r="B2983" s="2">
        <v>3939</v>
      </c>
    </row>
    <row r="2984" spans="1:2" ht="12.75">
      <c r="A2984" s="1">
        <v>34351</v>
      </c>
      <c r="B2984" s="2">
        <v>4021</v>
      </c>
    </row>
    <row r="2985" spans="1:2" ht="12.75">
      <c r="A2985" s="1">
        <v>34352</v>
      </c>
      <c r="B2985" s="2">
        <v>3951</v>
      </c>
    </row>
    <row r="2986" spans="1:2" ht="12.75">
      <c r="A2986" s="1">
        <v>34353</v>
      </c>
      <c r="B2986" s="2">
        <v>3826</v>
      </c>
    </row>
    <row r="2987" spans="1:2" ht="12.75">
      <c r="A2987" s="1">
        <v>34354</v>
      </c>
      <c r="B2987" s="2">
        <v>3753</v>
      </c>
    </row>
    <row r="2988" spans="1:2" ht="12.75">
      <c r="A2988" s="1">
        <v>34358</v>
      </c>
      <c r="B2988" s="2">
        <v>3865</v>
      </c>
    </row>
    <row r="2989" spans="1:2" ht="12.75">
      <c r="A2989" s="1">
        <v>34359</v>
      </c>
      <c r="B2989" s="2">
        <v>3982</v>
      </c>
    </row>
    <row r="2990" spans="1:2" ht="12.75">
      <c r="A2990" s="1">
        <v>34361</v>
      </c>
      <c r="B2990" s="2">
        <v>4069</v>
      </c>
    </row>
    <row r="2991" spans="1:2" ht="12.75">
      <c r="A2991" s="1">
        <v>34362</v>
      </c>
      <c r="B2991" s="2">
        <v>4054</v>
      </c>
    </row>
    <row r="2992" spans="1:2" ht="12.75">
      <c r="A2992" s="1">
        <v>34365</v>
      </c>
      <c r="B2992" s="2">
        <v>3995</v>
      </c>
    </row>
    <row r="2993" spans="1:2" ht="12.75">
      <c r="A2993" s="1">
        <v>34366</v>
      </c>
      <c r="B2993" s="2">
        <v>3948</v>
      </c>
    </row>
    <row r="2994" spans="1:2" ht="12.75">
      <c r="A2994" s="1">
        <v>34367</v>
      </c>
      <c r="B2994" s="2">
        <v>4037</v>
      </c>
    </row>
    <row r="2995" spans="1:2" ht="12.75">
      <c r="A2995" s="1">
        <v>34368</v>
      </c>
      <c r="B2995" s="2">
        <v>4001</v>
      </c>
    </row>
    <row r="2996" spans="1:2" ht="12.75">
      <c r="A2996" s="1">
        <v>34369</v>
      </c>
      <c r="B2996" s="2">
        <v>3918</v>
      </c>
    </row>
    <row r="2997" spans="1:2" ht="12.75">
      <c r="A2997" s="1">
        <v>34372</v>
      </c>
      <c r="B2997" s="2">
        <v>4144</v>
      </c>
    </row>
    <row r="2998" spans="1:2" ht="12.75">
      <c r="A2998" s="1">
        <v>34373</v>
      </c>
      <c r="B2998" s="2">
        <v>4162</v>
      </c>
    </row>
    <row r="2999" spans="1:2" ht="12.75">
      <c r="A2999" s="1">
        <v>34374</v>
      </c>
      <c r="B2999" s="2">
        <v>4019</v>
      </c>
    </row>
    <row r="3000" spans="1:2" ht="12.75">
      <c r="A3000" s="1">
        <v>34375</v>
      </c>
      <c r="B3000" s="2">
        <v>4040</v>
      </c>
    </row>
    <row r="3001" spans="1:2" ht="12.75">
      <c r="A3001" s="1">
        <v>34376</v>
      </c>
      <c r="B3001" s="2">
        <v>3991</v>
      </c>
    </row>
    <row r="3002" spans="1:2" ht="12.75">
      <c r="A3002" s="1">
        <v>34379</v>
      </c>
      <c r="B3002" s="2">
        <v>3912</v>
      </c>
    </row>
    <row r="3003" spans="1:2" ht="12.75">
      <c r="A3003" s="1">
        <v>34380</v>
      </c>
      <c r="B3003" s="2">
        <v>3900</v>
      </c>
    </row>
    <row r="3004" spans="1:2" ht="12.75">
      <c r="A3004" s="1">
        <v>34381</v>
      </c>
      <c r="B3004" s="2">
        <v>3807</v>
      </c>
    </row>
    <row r="3005" spans="1:2" ht="12.75">
      <c r="A3005" s="1">
        <v>34382</v>
      </c>
      <c r="B3005" s="2">
        <v>3867</v>
      </c>
    </row>
    <row r="3006" spans="1:2" ht="12.75">
      <c r="A3006" s="1">
        <v>34383</v>
      </c>
      <c r="B3006" s="2">
        <v>3915</v>
      </c>
    </row>
    <row r="3007" spans="1:2" ht="12.75">
      <c r="A3007" s="1">
        <v>34386</v>
      </c>
      <c r="B3007" s="2">
        <v>4130</v>
      </c>
    </row>
    <row r="3008" spans="1:2" ht="12.75">
      <c r="A3008" s="1">
        <v>34387</v>
      </c>
      <c r="B3008" s="2">
        <v>4085</v>
      </c>
    </row>
    <row r="3009" spans="1:2" ht="12.75">
      <c r="A3009" s="1">
        <v>34388</v>
      </c>
      <c r="B3009" s="2">
        <v>4029</v>
      </c>
    </row>
    <row r="3010" spans="1:2" ht="12.75">
      <c r="A3010" s="1">
        <v>34389</v>
      </c>
      <c r="B3010" s="2">
        <v>4132</v>
      </c>
    </row>
    <row r="3011" spans="1:2" ht="12.75">
      <c r="A3011" s="1">
        <v>34390</v>
      </c>
      <c r="B3011" s="2">
        <v>4237</v>
      </c>
    </row>
    <row r="3012" spans="1:2" ht="12.75">
      <c r="A3012" s="1">
        <v>34393</v>
      </c>
      <c r="B3012" s="2">
        <v>4286</v>
      </c>
    </row>
    <row r="3013" spans="1:2" ht="12.75">
      <c r="A3013" s="1">
        <v>34394</v>
      </c>
      <c r="B3013" s="2">
        <v>4148</v>
      </c>
    </row>
    <row r="3014" spans="1:2" ht="12.75">
      <c r="A3014" s="1">
        <v>34395</v>
      </c>
      <c r="B3014" s="2">
        <v>4066</v>
      </c>
    </row>
    <row r="3015" spans="1:2" ht="12.75">
      <c r="A3015" s="1">
        <v>34396</v>
      </c>
      <c r="B3015" s="2">
        <v>3982</v>
      </c>
    </row>
    <row r="3016" spans="1:2" ht="12.75">
      <c r="A3016" s="1">
        <v>34397</v>
      </c>
      <c r="B3016" s="2">
        <v>3802</v>
      </c>
    </row>
    <row r="3017" spans="1:2" ht="12.75">
      <c r="A3017" s="1">
        <v>34400</v>
      </c>
      <c r="B3017" s="2">
        <v>3745</v>
      </c>
    </row>
    <row r="3018" spans="1:2" ht="12.75">
      <c r="A3018" s="1">
        <v>34401</v>
      </c>
      <c r="B3018" s="2">
        <v>3847</v>
      </c>
    </row>
    <row r="3019" spans="1:2" ht="12.75">
      <c r="A3019" s="1">
        <v>34402</v>
      </c>
      <c r="B3019" s="2">
        <v>3808</v>
      </c>
    </row>
    <row r="3020" spans="1:2" ht="12.75">
      <c r="A3020" s="1">
        <v>34404</v>
      </c>
      <c r="B3020" s="2">
        <v>3747</v>
      </c>
    </row>
    <row r="3021" spans="1:2" ht="12.75">
      <c r="A3021" s="1">
        <v>34408</v>
      </c>
      <c r="B3021" s="2">
        <v>3758</v>
      </c>
    </row>
    <row r="3022" spans="1:2" ht="12.75">
      <c r="A3022" s="1">
        <v>34409</v>
      </c>
      <c r="B3022" s="2">
        <v>3792</v>
      </c>
    </row>
    <row r="3023" spans="1:2" ht="12.75">
      <c r="A3023" s="1">
        <v>34410</v>
      </c>
      <c r="B3023" s="2">
        <v>3793</v>
      </c>
    </row>
    <row r="3024" spans="1:2" ht="12.75">
      <c r="A3024" s="1">
        <v>34411</v>
      </c>
      <c r="B3024" s="2">
        <v>3802</v>
      </c>
    </row>
    <row r="3025" spans="1:2" ht="12.75">
      <c r="A3025" s="1">
        <v>34414</v>
      </c>
      <c r="B3025" s="2">
        <v>3821</v>
      </c>
    </row>
    <row r="3026" spans="1:2" ht="12.75">
      <c r="A3026" s="1">
        <v>34415</v>
      </c>
      <c r="B3026" s="2">
        <v>3792</v>
      </c>
    </row>
    <row r="3027" spans="1:2" ht="12.75">
      <c r="A3027" s="1">
        <v>34416</v>
      </c>
      <c r="B3027" s="2">
        <v>3727</v>
      </c>
    </row>
    <row r="3028" spans="1:2" ht="12.75">
      <c r="A3028" s="1">
        <v>34417</v>
      </c>
      <c r="B3028" s="2">
        <v>3681</v>
      </c>
    </row>
    <row r="3029" spans="1:2" ht="12.75">
      <c r="A3029" s="1">
        <v>34418</v>
      </c>
      <c r="B3029" s="2">
        <v>3678</v>
      </c>
    </row>
    <row r="3030" spans="1:2" ht="12.75">
      <c r="A3030" s="1">
        <v>34421</v>
      </c>
      <c r="B3030" s="2">
        <v>3713</v>
      </c>
    </row>
    <row r="3031" spans="1:2" ht="12.75">
      <c r="A3031" s="1">
        <v>34422</v>
      </c>
      <c r="B3031" s="2">
        <v>3780</v>
      </c>
    </row>
    <row r="3032" spans="1:2" ht="12.75">
      <c r="A3032" s="1">
        <v>34423</v>
      </c>
      <c r="B3032" s="2">
        <v>3776</v>
      </c>
    </row>
    <row r="3033" spans="1:2" ht="12.75">
      <c r="A3033" s="1">
        <v>34424</v>
      </c>
      <c r="B3033" s="2">
        <v>3779</v>
      </c>
    </row>
    <row r="3034" spans="1:2" ht="12.75">
      <c r="A3034" s="1">
        <v>34428</v>
      </c>
      <c r="B3034" s="2">
        <v>3781</v>
      </c>
    </row>
    <row r="3035" spans="1:2" ht="12.75">
      <c r="A3035" s="1">
        <v>34429</v>
      </c>
      <c r="B3035" s="2">
        <v>3812</v>
      </c>
    </row>
    <row r="3036" spans="1:2" ht="12.75">
      <c r="A3036" s="1">
        <v>34430</v>
      </c>
      <c r="B3036" s="2">
        <v>3842</v>
      </c>
    </row>
    <row r="3037" spans="1:2" ht="12.75">
      <c r="A3037" s="1">
        <v>34431</v>
      </c>
      <c r="B3037" s="2">
        <v>3836</v>
      </c>
    </row>
    <row r="3038" spans="1:2" ht="12.75">
      <c r="A3038" s="1">
        <v>34432</v>
      </c>
      <c r="B3038" s="2">
        <v>3879</v>
      </c>
    </row>
    <row r="3039" spans="1:2" ht="12.75">
      <c r="A3039" s="1">
        <v>34436</v>
      </c>
      <c r="B3039" s="2">
        <v>3915</v>
      </c>
    </row>
    <row r="3040" spans="1:2" ht="12.75">
      <c r="A3040" s="1">
        <v>34437</v>
      </c>
      <c r="B3040" s="2">
        <v>3945</v>
      </c>
    </row>
    <row r="3041" spans="1:2" ht="12.75">
      <c r="A3041" s="1">
        <v>34439</v>
      </c>
      <c r="B3041" s="2">
        <v>3895</v>
      </c>
    </row>
    <row r="3042" spans="1:2" ht="12.75">
      <c r="A3042" s="1">
        <v>34442</v>
      </c>
      <c r="B3042" s="2">
        <v>3867</v>
      </c>
    </row>
    <row r="3043" spans="1:2" ht="12.75">
      <c r="A3043" s="1">
        <v>34443</v>
      </c>
      <c r="B3043" s="2">
        <v>3830</v>
      </c>
    </row>
    <row r="3044" spans="1:2" ht="12.75">
      <c r="A3044" s="1">
        <v>34445</v>
      </c>
      <c r="B3044" s="2">
        <v>3779</v>
      </c>
    </row>
    <row r="3045" spans="1:2" ht="12.75">
      <c r="A3045" s="1">
        <v>34446</v>
      </c>
      <c r="B3045" s="2">
        <v>3807</v>
      </c>
    </row>
    <row r="3046" spans="1:2" ht="12.75">
      <c r="A3046" s="1">
        <v>34449</v>
      </c>
      <c r="B3046" s="2">
        <v>3813</v>
      </c>
    </row>
    <row r="3047" spans="1:2" ht="12.75">
      <c r="A3047" s="1">
        <v>34450</v>
      </c>
      <c r="B3047" s="2">
        <v>3781</v>
      </c>
    </row>
    <row r="3048" spans="1:2" ht="12.75">
      <c r="A3048" s="1">
        <v>34451</v>
      </c>
      <c r="B3048" s="2">
        <v>3753</v>
      </c>
    </row>
    <row r="3049" spans="1:2" ht="12.75">
      <c r="A3049" s="1">
        <v>34452</v>
      </c>
      <c r="B3049" s="2">
        <v>3740</v>
      </c>
    </row>
    <row r="3050" spans="1:2" ht="12.75">
      <c r="A3050" s="1">
        <v>34453</v>
      </c>
      <c r="B3050" s="2">
        <v>3746</v>
      </c>
    </row>
    <row r="3051" spans="1:2" ht="12.75">
      <c r="A3051" s="1">
        <v>34456</v>
      </c>
      <c r="B3051" s="2">
        <v>3721</v>
      </c>
    </row>
    <row r="3052" spans="1:2" ht="12.75">
      <c r="A3052" s="1">
        <v>34457</v>
      </c>
      <c r="B3052" s="2">
        <v>3672</v>
      </c>
    </row>
    <row r="3053" spans="1:2" ht="12.75">
      <c r="A3053" s="1">
        <v>34458</v>
      </c>
      <c r="B3053" s="2">
        <v>3600</v>
      </c>
    </row>
    <row r="3054" spans="1:2" ht="12.75">
      <c r="A3054" s="1">
        <v>34459</v>
      </c>
      <c r="B3054" s="2">
        <v>3624</v>
      </c>
    </row>
    <row r="3055" spans="1:2" ht="12.75">
      <c r="A3055" s="1">
        <v>34460</v>
      </c>
      <c r="B3055" s="2">
        <v>3715</v>
      </c>
    </row>
    <row r="3056" spans="1:2" ht="12.75">
      <c r="A3056" s="1">
        <v>34463</v>
      </c>
      <c r="B3056" s="2">
        <v>3753</v>
      </c>
    </row>
    <row r="3057" spans="1:2" ht="12.75">
      <c r="A3057" s="1">
        <v>34464</v>
      </c>
      <c r="B3057" s="2">
        <v>3775</v>
      </c>
    </row>
    <row r="3058" spans="1:2" ht="12.75">
      <c r="A3058" s="1">
        <v>34465</v>
      </c>
      <c r="B3058" s="2">
        <v>3781</v>
      </c>
    </row>
    <row r="3059" spans="1:2" ht="12.75">
      <c r="A3059" s="1">
        <v>34467</v>
      </c>
      <c r="B3059" s="2">
        <v>3809</v>
      </c>
    </row>
    <row r="3060" spans="1:2" ht="12.75">
      <c r="A3060" s="1">
        <v>34470</v>
      </c>
      <c r="B3060" s="2">
        <v>3844</v>
      </c>
    </row>
    <row r="3061" spans="1:2" ht="12.75">
      <c r="A3061" s="1">
        <v>34471</v>
      </c>
      <c r="B3061" s="2">
        <v>3803</v>
      </c>
    </row>
    <row r="3062" spans="1:2" ht="12.75">
      <c r="A3062" s="1">
        <v>34472</v>
      </c>
      <c r="B3062" s="2">
        <v>3807</v>
      </c>
    </row>
    <row r="3063" spans="1:2" ht="12.75">
      <c r="A3063" s="1">
        <v>34473</v>
      </c>
      <c r="B3063" s="2">
        <v>3809</v>
      </c>
    </row>
    <row r="3064" spans="1:2" ht="12.75">
      <c r="A3064" s="1">
        <v>34474</v>
      </c>
      <c r="B3064" s="2">
        <v>3784</v>
      </c>
    </row>
    <row r="3065" spans="1:2" ht="12.75">
      <c r="A3065" s="1">
        <v>34477</v>
      </c>
      <c r="B3065" s="2">
        <v>3737</v>
      </c>
    </row>
    <row r="3066" spans="1:2" ht="12.75">
      <c r="A3066" s="1">
        <v>34478</v>
      </c>
      <c r="B3066" s="2">
        <v>3704</v>
      </c>
    </row>
    <row r="3067" spans="1:2" ht="12.75">
      <c r="A3067" s="1">
        <v>34480</v>
      </c>
      <c r="B3067" s="2">
        <v>3738</v>
      </c>
    </row>
    <row r="3068" spans="1:2" ht="12.75">
      <c r="A3068" s="1">
        <v>34481</v>
      </c>
      <c r="B3068" s="2">
        <v>3790</v>
      </c>
    </row>
    <row r="3069" spans="1:2" ht="12.75">
      <c r="A3069" s="1">
        <v>34484</v>
      </c>
      <c r="B3069" s="2">
        <v>3829</v>
      </c>
    </row>
    <row r="3070" spans="1:2" ht="12.75">
      <c r="A3070" s="1">
        <v>34485</v>
      </c>
      <c r="B3070" s="2">
        <v>3829</v>
      </c>
    </row>
    <row r="3071" spans="1:2" ht="12.75">
      <c r="A3071" s="1">
        <v>34486</v>
      </c>
      <c r="B3071" s="2">
        <v>3833</v>
      </c>
    </row>
    <row r="3072" spans="1:2" ht="12.75">
      <c r="A3072" s="1">
        <v>34487</v>
      </c>
      <c r="B3072" s="2">
        <v>3924</v>
      </c>
    </row>
    <row r="3073" spans="1:2" ht="12.75">
      <c r="A3073" s="1">
        <v>34488</v>
      </c>
      <c r="B3073" s="2">
        <v>4053</v>
      </c>
    </row>
    <row r="3074" spans="1:2" ht="12.75">
      <c r="A3074" s="1">
        <v>34491</v>
      </c>
      <c r="B3074" s="2">
        <v>4091</v>
      </c>
    </row>
    <row r="3075" spans="1:2" ht="12.75">
      <c r="A3075" s="1">
        <v>34492</v>
      </c>
      <c r="B3075" s="2">
        <v>4034</v>
      </c>
    </row>
    <row r="3076" spans="1:2" ht="12.75">
      <c r="A3076" s="1">
        <v>34493</v>
      </c>
      <c r="B3076" s="2">
        <v>4034</v>
      </c>
    </row>
    <row r="3077" spans="1:2" ht="12.75">
      <c r="A3077" s="1">
        <v>34494</v>
      </c>
      <c r="B3077" s="2">
        <v>4138</v>
      </c>
    </row>
    <row r="3078" spans="1:2" ht="12.75">
      <c r="A3078" s="1">
        <v>34495</v>
      </c>
      <c r="B3078" s="2">
        <v>4145</v>
      </c>
    </row>
    <row r="3079" spans="1:2" ht="12.75">
      <c r="A3079" s="1">
        <v>34498</v>
      </c>
      <c r="B3079" s="2">
        <v>4129</v>
      </c>
    </row>
    <row r="3080" spans="1:2" ht="12.75">
      <c r="A3080" s="1">
        <v>34499</v>
      </c>
      <c r="B3080" s="2">
        <v>4133</v>
      </c>
    </row>
    <row r="3081" spans="1:2" ht="12.75">
      <c r="A3081" s="1">
        <v>34500</v>
      </c>
      <c r="B3081" s="2">
        <v>4124</v>
      </c>
    </row>
    <row r="3082" spans="1:2" ht="12.75">
      <c r="A3082" s="1">
        <v>34501</v>
      </c>
      <c r="B3082" s="2">
        <v>4188</v>
      </c>
    </row>
    <row r="3083" spans="1:2" ht="12.75">
      <c r="A3083" s="1">
        <v>34502</v>
      </c>
      <c r="B3083" s="2">
        <v>4283</v>
      </c>
    </row>
    <row r="3084" spans="1:2" ht="12.75">
      <c r="A3084" s="1">
        <v>34505</v>
      </c>
      <c r="B3084" s="2">
        <v>4333</v>
      </c>
    </row>
    <row r="3085" spans="1:2" ht="12.75">
      <c r="A3085" s="1">
        <v>34507</v>
      </c>
      <c r="B3085" s="2">
        <v>4324</v>
      </c>
    </row>
    <row r="3086" spans="1:2" ht="12.75">
      <c r="A3086" s="1">
        <v>34508</v>
      </c>
      <c r="B3086" s="2">
        <v>4258</v>
      </c>
    </row>
    <row r="3087" spans="1:2" ht="12.75">
      <c r="A3087" s="1">
        <v>34509</v>
      </c>
      <c r="B3087" s="2">
        <v>4213</v>
      </c>
    </row>
    <row r="3088" spans="1:2" ht="12.75">
      <c r="A3088" s="1">
        <v>34512</v>
      </c>
      <c r="B3088" s="2">
        <v>4174</v>
      </c>
    </row>
    <row r="3089" spans="1:2" ht="12.75">
      <c r="A3089" s="1">
        <v>34513</v>
      </c>
      <c r="B3089" s="2">
        <v>4212</v>
      </c>
    </row>
    <row r="3090" spans="1:2" ht="12.75">
      <c r="A3090" s="1">
        <v>34514</v>
      </c>
      <c r="B3090" s="2">
        <v>4140</v>
      </c>
    </row>
    <row r="3091" spans="1:2" ht="12.75">
      <c r="A3091" s="1">
        <v>34515</v>
      </c>
      <c r="B3091" s="2">
        <v>4087</v>
      </c>
    </row>
    <row r="3092" spans="1:2" ht="12.75">
      <c r="A3092" s="1">
        <v>34516</v>
      </c>
      <c r="B3092" s="2">
        <v>4119</v>
      </c>
    </row>
    <row r="3093" spans="1:2" ht="12.75">
      <c r="A3093" s="1">
        <v>34519</v>
      </c>
      <c r="B3093" s="2">
        <v>4095</v>
      </c>
    </row>
    <row r="3094" spans="1:2" ht="12.75">
      <c r="A3094" s="1">
        <v>34520</v>
      </c>
      <c r="B3094" s="2">
        <v>4102</v>
      </c>
    </row>
    <row r="3095" spans="1:2" ht="12.75">
      <c r="A3095" s="1">
        <v>34521</v>
      </c>
      <c r="B3095" s="2">
        <v>4098</v>
      </c>
    </row>
    <row r="3096" spans="1:2" ht="12.75">
      <c r="A3096" s="1">
        <v>34522</v>
      </c>
      <c r="B3096" s="2">
        <v>4049</v>
      </c>
    </row>
    <row r="3097" spans="1:2" ht="12.75">
      <c r="A3097" s="1">
        <v>34523</v>
      </c>
      <c r="B3097" s="2">
        <v>4077</v>
      </c>
    </row>
    <row r="3098" spans="1:2" ht="12.75">
      <c r="A3098" s="1">
        <v>34526</v>
      </c>
      <c r="B3098" s="2">
        <v>4080</v>
      </c>
    </row>
    <row r="3099" spans="1:2" ht="12.75">
      <c r="A3099" s="1">
        <v>34527</v>
      </c>
      <c r="B3099" s="2">
        <v>4133</v>
      </c>
    </row>
    <row r="3100" spans="1:2" ht="12.75">
      <c r="A3100" s="1">
        <v>34528</v>
      </c>
      <c r="B3100" s="2">
        <v>4132</v>
      </c>
    </row>
    <row r="3101" spans="1:2" ht="12.75">
      <c r="A3101" s="1">
        <v>34529</v>
      </c>
      <c r="B3101" s="2">
        <v>4094</v>
      </c>
    </row>
    <row r="3102" spans="1:2" ht="12.75">
      <c r="A3102" s="1">
        <v>34530</v>
      </c>
      <c r="B3102" s="2">
        <v>4121</v>
      </c>
    </row>
    <row r="3103" spans="1:2" ht="12.75">
      <c r="A3103" s="1">
        <v>34533</v>
      </c>
      <c r="B3103" s="2">
        <v>4098</v>
      </c>
    </row>
    <row r="3104" spans="1:2" ht="12.75">
      <c r="A3104" s="1">
        <v>34534</v>
      </c>
      <c r="B3104" s="2">
        <v>4115</v>
      </c>
    </row>
    <row r="3105" spans="1:2" ht="12.75">
      <c r="A3105" s="1">
        <v>34535</v>
      </c>
      <c r="B3105" s="2">
        <v>4111</v>
      </c>
    </row>
    <row r="3106" spans="1:2" ht="12.75">
      <c r="A3106" s="1">
        <v>34536</v>
      </c>
      <c r="B3106" s="2">
        <v>4104</v>
      </c>
    </row>
    <row r="3107" spans="1:2" ht="12.75">
      <c r="A3107" s="1">
        <v>34537</v>
      </c>
      <c r="B3107" s="2">
        <v>4103</v>
      </c>
    </row>
    <row r="3108" spans="1:2" ht="12.75">
      <c r="A3108" s="1">
        <v>34540</v>
      </c>
      <c r="B3108" s="2">
        <v>4107</v>
      </c>
    </row>
    <row r="3109" spans="1:2" ht="12.75">
      <c r="A3109" s="1">
        <v>34541</v>
      </c>
      <c r="B3109" s="2">
        <v>4108</v>
      </c>
    </row>
    <row r="3110" spans="1:2" ht="12.75">
      <c r="A3110" s="1">
        <v>34542</v>
      </c>
      <c r="B3110" s="2">
        <v>4101</v>
      </c>
    </row>
    <row r="3111" spans="1:2" ht="12.75">
      <c r="A3111" s="1">
        <v>34543</v>
      </c>
      <c r="B3111" s="2">
        <v>4107</v>
      </c>
    </row>
    <row r="3112" spans="1:2" ht="12.75">
      <c r="A3112" s="1">
        <v>34544</v>
      </c>
      <c r="B3112" s="2">
        <v>4191</v>
      </c>
    </row>
    <row r="3113" spans="1:2" ht="12.75">
      <c r="A3113" s="1">
        <v>34547</v>
      </c>
      <c r="B3113" s="2">
        <v>4276</v>
      </c>
    </row>
    <row r="3114" spans="1:2" ht="12.75">
      <c r="A3114" s="1">
        <v>34548</v>
      </c>
      <c r="B3114" s="2">
        <v>4310</v>
      </c>
    </row>
    <row r="3115" spans="1:2" ht="12.75">
      <c r="A3115" s="1">
        <v>34549</v>
      </c>
      <c r="B3115" s="2">
        <v>4282</v>
      </c>
    </row>
    <row r="3116" spans="1:2" ht="12.75">
      <c r="A3116" s="1">
        <v>34550</v>
      </c>
      <c r="B3116" s="2">
        <v>4301</v>
      </c>
    </row>
    <row r="3117" spans="1:2" ht="12.75">
      <c r="A3117" s="1">
        <v>34551</v>
      </c>
      <c r="B3117" s="2">
        <v>4302</v>
      </c>
    </row>
    <row r="3118" spans="1:2" ht="12.75">
      <c r="A3118" s="1">
        <v>34554</v>
      </c>
      <c r="B3118" s="2">
        <v>4297</v>
      </c>
    </row>
    <row r="3119" spans="1:2" ht="12.75">
      <c r="A3119" s="1">
        <v>34555</v>
      </c>
      <c r="B3119" s="2">
        <v>4319</v>
      </c>
    </row>
    <row r="3120" spans="1:2" ht="12.75">
      <c r="A3120" s="1">
        <v>34556</v>
      </c>
      <c r="B3120" s="2">
        <v>4365</v>
      </c>
    </row>
    <row r="3121" spans="1:2" ht="12.75">
      <c r="A3121" s="1">
        <v>34557</v>
      </c>
      <c r="B3121" s="2">
        <v>4394</v>
      </c>
    </row>
    <row r="3122" spans="1:2" ht="12.75">
      <c r="A3122" s="1">
        <v>34558</v>
      </c>
      <c r="B3122" s="2">
        <v>4508</v>
      </c>
    </row>
    <row r="3123" spans="1:2" ht="12.75">
      <c r="A3123" s="1">
        <v>34562</v>
      </c>
      <c r="B3123" s="2">
        <v>4496</v>
      </c>
    </row>
    <row r="3124" spans="1:2" ht="12.75">
      <c r="A3124" s="1">
        <v>34563</v>
      </c>
      <c r="B3124" s="2">
        <v>4507</v>
      </c>
    </row>
    <row r="3125" spans="1:2" ht="12.75">
      <c r="A3125" s="1">
        <v>34564</v>
      </c>
      <c r="B3125" s="2">
        <v>4534</v>
      </c>
    </row>
    <row r="3126" spans="1:2" ht="12.75">
      <c r="A3126" s="1">
        <v>34565</v>
      </c>
      <c r="B3126" s="2">
        <v>4469</v>
      </c>
    </row>
    <row r="3127" spans="1:2" ht="12.75">
      <c r="A3127" s="1">
        <v>34570</v>
      </c>
      <c r="B3127" s="2">
        <v>4429</v>
      </c>
    </row>
    <row r="3128" spans="1:2" ht="12.75">
      <c r="A3128" s="1">
        <v>34571</v>
      </c>
      <c r="B3128" s="2">
        <v>4431</v>
      </c>
    </row>
    <row r="3129" spans="1:2" ht="12.75">
      <c r="A3129" s="1">
        <v>34575</v>
      </c>
      <c r="B3129" s="2">
        <v>4525</v>
      </c>
    </row>
    <row r="3130" spans="1:2" ht="12.75">
      <c r="A3130" s="1">
        <v>34577</v>
      </c>
      <c r="B3130" s="2">
        <v>4588</v>
      </c>
    </row>
    <row r="3131" spans="1:2" ht="12.75">
      <c r="A3131" s="1">
        <v>34578</v>
      </c>
      <c r="B3131" s="2">
        <v>4543</v>
      </c>
    </row>
    <row r="3132" spans="1:2" ht="12.75">
      <c r="A3132" s="1">
        <v>34579</v>
      </c>
      <c r="B3132" s="2">
        <v>4526</v>
      </c>
    </row>
    <row r="3133" spans="1:2" ht="12.75">
      <c r="A3133" s="1">
        <v>34582</v>
      </c>
      <c r="B3133" s="2">
        <v>4511</v>
      </c>
    </row>
    <row r="3134" spans="1:2" ht="12.75">
      <c r="A3134" s="1">
        <v>34583</v>
      </c>
      <c r="B3134" s="2">
        <v>4525</v>
      </c>
    </row>
    <row r="3135" spans="1:2" ht="12.75">
      <c r="A3135" s="1">
        <v>34584</v>
      </c>
      <c r="B3135" s="2">
        <v>4530</v>
      </c>
    </row>
    <row r="3136" spans="1:2" ht="12.75">
      <c r="A3136" s="1">
        <v>34585</v>
      </c>
      <c r="B3136" s="2">
        <v>4551</v>
      </c>
    </row>
    <row r="3137" spans="1:2" ht="12.75">
      <c r="A3137" s="1">
        <v>34589</v>
      </c>
      <c r="B3137" s="2">
        <v>4631</v>
      </c>
    </row>
    <row r="3138" spans="1:2" ht="12.75">
      <c r="A3138" s="1">
        <v>34590</v>
      </c>
      <c r="B3138" s="2">
        <v>4599</v>
      </c>
    </row>
    <row r="3139" spans="1:2" ht="12.75">
      <c r="A3139" s="1">
        <v>34591</v>
      </c>
      <c r="B3139" s="2">
        <v>4599</v>
      </c>
    </row>
    <row r="3140" spans="1:2" ht="12.75">
      <c r="A3140" s="1">
        <v>34592</v>
      </c>
      <c r="B3140" s="2">
        <v>4604</v>
      </c>
    </row>
    <row r="3141" spans="1:2" ht="12.75">
      <c r="A3141" s="1">
        <v>34593</v>
      </c>
      <c r="B3141" s="2">
        <v>4618</v>
      </c>
    </row>
    <row r="3142" spans="1:2" ht="12.75">
      <c r="A3142" s="1">
        <v>34596</v>
      </c>
      <c r="B3142" s="2">
        <v>4554</v>
      </c>
    </row>
    <row r="3143" spans="1:2" ht="12.75">
      <c r="A3143" s="1">
        <v>34597</v>
      </c>
      <c r="B3143" s="2">
        <v>4488</v>
      </c>
    </row>
    <row r="3144" spans="1:2" ht="12.75">
      <c r="A3144" s="1">
        <v>34598</v>
      </c>
      <c r="B3144" s="2">
        <v>4507</v>
      </c>
    </row>
    <row r="3145" spans="1:2" ht="12.75">
      <c r="A3145" s="1">
        <v>34599</v>
      </c>
      <c r="B3145" s="2">
        <v>4452</v>
      </c>
    </row>
    <row r="3146" spans="1:2" ht="12.75">
      <c r="A3146" s="1">
        <v>34600</v>
      </c>
      <c r="B3146" s="2">
        <v>4494</v>
      </c>
    </row>
    <row r="3147" spans="1:2" ht="12.75">
      <c r="A3147" s="1">
        <v>34604</v>
      </c>
      <c r="B3147" s="2">
        <v>4445</v>
      </c>
    </row>
    <row r="3148" spans="1:2" ht="12.75">
      <c r="A3148" s="1">
        <v>34605</v>
      </c>
      <c r="B3148" s="2">
        <v>4408</v>
      </c>
    </row>
    <row r="3149" spans="1:2" ht="12.75">
      <c r="A3149" s="1">
        <v>34606</v>
      </c>
      <c r="B3149" s="2">
        <v>4358</v>
      </c>
    </row>
    <row r="3150" spans="1:2" ht="12.75">
      <c r="A3150" s="1">
        <v>34607</v>
      </c>
      <c r="B3150" s="2">
        <v>4281</v>
      </c>
    </row>
    <row r="3151" spans="1:2" ht="12.75">
      <c r="A3151" s="1">
        <v>34610</v>
      </c>
      <c r="B3151" s="2">
        <v>4339</v>
      </c>
    </row>
    <row r="3152" spans="1:2" ht="12.75">
      <c r="A3152" s="1">
        <v>34611</v>
      </c>
      <c r="B3152" s="2">
        <v>4366</v>
      </c>
    </row>
    <row r="3153" spans="1:2" ht="12.75">
      <c r="A3153" s="1">
        <v>34612</v>
      </c>
      <c r="B3153" s="2">
        <v>4350</v>
      </c>
    </row>
    <row r="3154" spans="1:2" ht="12.75">
      <c r="A3154" s="1">
        <v>34613</v>
      </c>
      <c r="B3154" s="2">
        <v>4380</v>
      </c>
    </row>
    <row r="3155" spans="1:2" ht="12.75">
      <c r="A3155" s="1">
        <v>34614</v>
      </c>
      <c r="B3155" s="2">
        <v>4427</v>
      </c>
    </row>
    <row r="3156" spans="1:2" ht="12.75">
      <c r="A3156" s="1">
        <v>34617</v>
      </c>
      <c r="B3156" s="2">
        <v>4411</v>
      </c>
    </row>
    <row r="3157" spans="1:2" ht="12.75">
      <c r="A3157" s="1">
        <v>34618</v>
      </c>
      <c r="B3157" s="2">
        <v>4423</v>
      </c>
    </row>
    <row r="3158" spans="1:2" ht="12.75">
      <c r="A3158" s="1">
        <v>34619</v>
      </c>
      <c r="B3158" s="2">
        <v>4402</v>
      </c>
    </row>
    <row r="3159" spans="1:2" ht="12.75">
      <c r="A3159" s="1">
        <v>34621</v>
      </c>
      <c r="B3159" s="2">
        <v>4386</v>
      </c>
    </row>
    <row r="3160" spans="1:2" ht="12.75">
      <c r="A3160" s="1">
        <v>34624</v>
      </c>
      <c r="B3160" s="2">
        <v>4365</v>
      </c>
    </row>
    <row r="3161" spans="1:2" ht="12.75">
      <c r="A3161" s="1">
        <v>34625</v>
      </c>
      <c r="B3161" s="2">
        <v>4336</v>
      </c>
    </row>
    <row r="3162" spans="1:2" ht="12.75">
      <c r="A3162" s="1">
        <v>34626</v>
      </c>
      <c r="B3162" s="2">
        <v>4329</v>
      </c>
    </row>
    <row r="3163" spans="1:2" ht="12.75">
      <c r="A3163" s="1">
        <v>34627</v>
      </c>
      <c r="B3163" s="2">
        <v>4282</v>
      </c>
    </row>
    <row r="3164" spans="1:2" ht="12.75">
      <c r="A3164" s="1">
        <v>34628</v>
      </c>
      <c r="B3164" s="2">
        <v>4311</v>
      </c>
    </row>
    <row r="3165" spans="1:2" ht="12.75">
      <c r="A3165" s="1">
        <v>34631</v>
      </c>
      <c r="B3165" s="2">
        <v>4328</v>
      </c>
    </row>
    <row r="3166" spans="1:2" ht="12.75">
      <c r="A3166" s="1">
        <v>34632</v>
      </c>
      <c r="B3166" s="2">
        <v>4356</v>
      </c>
    </row>
    <row r="3167" spans="1:2" ht="12.75">
      <c r="A3167" s="1">
        <v>34633</v>
      </c>
      <c r="B3167" s="2">
        <v>4357</v>
      </c>
    </row>
    <row r="3168" spans="1:2" ht="12.75">
      <c r="A3168" s="1">
        <v>34634</v>
      </c>
      <c r="B3168" s="2">
        <v>4329</v>
      </c>
    </row>
    <row r="3169" spans="1:2" ht="12.75">
      <c r="A3169" s="1">
        <v>34635</v>
      </c>
      <c r="B3169" s="2">
        <v>4275</v>
      </c>
    </row>
    <row r="3170" spans="1:2" ht="12.75">
      <c r="A3170" s="1">
        <v>34638</v>
      </c>
      <c r="B3170" s="2">
        <v>4270</v>
      </c>
    </row>
    <row r="3171" spans="1:2" ht="12.75">
      <c r="A3171" s="1">
        <v>34641</v>
      </c>
      <c r="B3171" s="2">
        <v>4304</v>
      </c>
    </row>
    <row r="3172" spans="1:2" ht="12.75">
      <c r="A3172" s="1">
        <v>34645</v>
      </c>
      <c r="B3172" s="2">
        <v>4309</v>
      </c>
    </row>
    <row r="3173" spans="1:2" ht="12.75">
      <c r="A3173" s="1">
        <v>34646</v>
      </c>
      <c r="B3173" s="2">
        <v>4296</v>
      </c>
    </row>
    <row r="3174" spans="1:2" ht="12.75">
      <c r="A3174" s="1">
        <v>34647</v>
      </c>
      <c r="B3174" s="2">
        <v>4206</v>
      </c>
    </row>
    <row r="3175" spans="1:2" ht="12.75">
      <c r="A3175" s="1">
        <v>34648</v>
      </c>
      <c r="B3175" s="2">
        <v>4139</v>
      </c>
    </row>
    <row r="3176" spans="1:2" ht="12.75">
      <c r="A3176" s="1">
        <v>34649</v>
      </c>
      <c r="B3176" s="2">
        <v>4060</v>
      </c>
    </row>
    <row r="3177" spans="1:2" ht="12.75">
      <c r="A3177" s="1">
        <v>34652</v>
      </c>
      <c r="B3177" s="2">
        <v>4021</v>
      </c>
    </row>
    <row r="3178" spans="1:2" ht="12.75">
      <c r="A3178" s="1">
        <v>34653</v>
      </c>
      <c r="B3178" s="2">
        <v>4035</v>
      </c>
    </row>
    <row r="3179" spans="1:2" ht="12.75">
      <c r="A3179" s="1">
        <v>34654</v>
      </c>
      <c r="B3179" s="2">
        <v>4114</v>
      </c>
    </row>
    <row r="3180" spans="1:2" ht="12.75">
      <c r="A3180" s="1">
        <v>34655</v>
      </c>
      <c r="B3180" s="2">
        <v>4158</v>
      </c>
    </row>
    <row r="3181" spans="1:2" ht="12.75">
      <c r="A3181" s="1">
        <v>34659</v>
      </c>
      <c r="B3181" s="2">
        <v>4137</v>
      </c>
    </row>
    <row r="3182" spans="1:2" ht="12.75">
      <c r="A3182" s="1">
        <v>34660</v>
      </c>
      <c r="B3182" s="2">
        <v>4082</v>
      </c>
    </row>
    <row r="3183" spans="1:2" ht="12.75">
      <c r="A3183" s="1">
        <v>34661</v>
      </c>
      <c r="B3183" s="2">
        <v>4023</v>
      </c>
    </row>
    <row r="3184" spans="1:2" ht="12.75">
      <c r="A3184" s="1">
        <v>34662</v>
      </c>
      <c r="B3184" s="2">
        <v>4075</v>
      </c>
    </row>
    <row r="3185" spans="1:2" ht="12.75">
      <c r="A3185" s="1">
        <v>34663</v>
      </c>
      <c r="B3185" s="2">
        <v>4132</v>
      </c>
    </row>
    <row r="3186" spans="1:2" ht="12.75">
      <c r="A3186" s="1">
        <v>34667</v>
      </c>
      <c r="B3186" s="2">
        <v>4150</v>
      </c>
    </row>
    <row r="3187" spans="1:2" ht="12.75">
      <c r="A3187" s="1">
        <v>34668</v>
      </c>
      <c r="B3187" s="2">
        <v>4124</v>
      </c>
    </row>
    <row r="3188" spans="1:2" ht="12.75">
      <c r="A3188" s="1">
        <v>34669</v>
      </c>
      <c r="B3188" s="2">
        <v>4104</v>
      </c>
    </row>
    <row r="3189" spans="1:2" ht="12.75">
      <c r="A3189" s="1">
        <v>34670</v>
      </c>
      <c r="B3189" s="2">
        <v>4077</v>
      </c>
    </row>
    <row r="3190" spans="1:2" ht="12.75">
      <c r="A3190" s="1">
        <v>34673</v>
      </c>
      <c r="B3190" s="2">
        <v>4084</v>
      </c>
    </row>
    <row r="3191" spans="1:2" ht="12.75">
      <c r="A3191" s="1">
        <v>34674</v>
      </c>
      <c r="B3191" s="2">
        <v>4040</v>
      </c>
    </row>
    <row r="3192" spans="1:2" ht="12.75">
      <c r="A3192" s="1">
        <v>34675</v>
      </c>
      <c r="B3192" s="2">
        <v>3978</v>
      </c>
    </row>
    <row r="3193" spans="1:2" ht="12.75">
      <c r="A3193" s="1">
        <v>34676</v>
      </c>
      <c r="B3193" s="2">
        <v>3926</v>
      </c>
    </row>
    <row r="3194" spans="1:2" ht="12.75">
      <c r="A3194" s="1">
        <v>34677</v>
      </c>
      <c r="B3194" s="2">
        <v>3968</v>
      </c>
    </row>
    <row r="3195" spans="1:2" ht="12.75">
      <c r="A3195" s="1">
        <v>34680</v>
      </c>
      <c r="B3195" s="2">
        <v>3884</v>
      </c>
    </row>
    <row r="3196" spans="1:2" ht="12.75">
      <c r="A3196" s="1">
        <v>34681</v>
      </c>
      <c r="B3196" s="2">
        <v>3830</v>
      </c>
    </row>
    <row r="3197" spans="1:2" ht="12.75">
      <c r="A3197" s="1">
        <v>34682</v>
      </c>
      <c r="B3197" s="2">
        <v>3861</v>
      </c>
    </row>
    <row r="3198" spans="1:2" ht="12.75">
      <c r="A3198" s="1">
        <v>34683</v>
      </c>
      <c r="B3198" s="2">
        <v>3904</v>
      </c>
    </row>
    <row r="3199" spans="1:2" ht="12.75">
      <c r="A3199" s="1">
        <v>34684</v>
      </c>
      <c r="B3199" s="2">
        <v>3944</v>
      </c>
    </row>
    <row r="3200" spans="1:2" ht="12.75">
      <c r="A3200" s="1">
        <v>34687</v>
      </c>
      <c r="B3200" s="2">
        <v>3910</v>
      </c>
    </row>
    <row r="3201" spans="1:2" ht="12.75">
      <c r="A3201" s="1">
        <v>34688</v>
      </c>
      <c r="B3201" s="2">
        <v>3898</v>
      </c>
    </row>
    <row r="3202" spans="1:2" ht="12.75">
      <c r="A3202" s="1">
        <v>34689</v>
      </c>
      <c r="B3202" s="2">
        <v>3913</v>
      </c>
    </row>
    <row r="3203" spans="1:2" ht="12.75">
      <c r="A3203" s="1">
        <v>34690</v>
      </c>
      <c r="B3203" s="2">
        <v>3897</v>
      </c>
    </row>
    <row r="3204" spans="1:2" ht="12.75">
      <c r="A3204" s="1">
        <v>34691</v>
      </c>
      <c r="B3204" s="2">
        <v>3927</v>
      </c>
    </row>
    <row r="3205" spans="1:2" ht="12.75">
      <c r="A3205" s="1">
        <v>34701</v>
      </c>
      <c r="B3205" s="2">
        <v>3932</v>
      </c>
    </row>
    <row r="3206" spans="1:2" ht="12.75">
      <c r="A3206" s="1">
        <v>34702</v>
      </c>
      <c r="B3206" s="2">
        <v>3916</v>
      </c>
    </row>
    <row r="3207" spans="1:2" ht="12.75">
      <c r="A3207" s="1">
        <v>34703</v>
      </c>
      <c r="B3207" s="2">
        <v>3886</v>
      </c>
    </row>
    <row r="3208" spans="1:2" ht="12.75">
      <c r="A3208" s="1">
        <v>34704</v>
      </c>
      <c r="B3208" s="2">
        <v>3827</v>
      </c>
    </row>
    <row r="3209" spans="1:2" ht="12.75">
      <c r="A3209" s="1">
        <v>34705</v>
      </c>
      <c r="B3209" s="2">
        <v>3766</v>
      </c>
    </row>
    <row r="3210" spans="1:2" ht="12.75">
      <c r="A3210" s="1">
        <v>34708</v>
      </c>
      <c r="B3210" s="2">
        <v>3709</v>
      </c>
    </row>
    <row r="3211" spans="1:2" ht="12.75">
      <c r="A3211" s="1">
        <v>34709</v>
      </c>
      <c r="B3211" s="2">
        <v>3623</v>
      </c>
    </row>
    <row r="3212" spans="1:2" ht="12.75">
      <c r="A3212" s="1">
        <v>34710</v>
      </c>
      <c r="B3212" s="2">
        <v>3601</v>
      </c>
    </row>
    <row r="3213" spans="1:2" ht="12.75">
      <c r="A3213" s="1">
        <v>34711</v>
      </c>
      <c r="B3213" s="2">
        <v>3575</v>
      </c>
    </row>
    <row r="3214" spans="1:2" ht="12.75">
      <c r="A3214" s="1">
        <v>34712</v>
      </c>
      <c r="B3214" s="2">
        <v>3604</v>
      </c>
    </row>
    <row r="3215" spans="1:2" ht="12.75">
      <c r="A3215" s="1">
        <v>34715</v>
      </c>
      <c r="B3215" s="2">
        <v>3653</v>
      </c>
    </row>
    <row r="3216" spans="1:2" ht="12.75">
      <c r="A3216" s="1">
        <v>34716</v>
      </c>
      <c r="B3216" s="2">
        <v>3636</v>
      </c>
    </row>
    <row r="3217" spans="1:2" ht="12.75">
      <c r="A3217" s="1">
        <v>34717</v>
      </c>
      <c r="B3217" s="2">
        <v>3654</v>
      </c>
    </row>
    <row r="3218" spans="1:2" ht="12.75">
      <c r="A3218" s="1">
        <v>34718</v>
      </c>
      <c r="B3218" s="2">
        <v>3656</v>
      </c>
    </row>
    <row r="3219" spans="1:2" ht="12.75">
      <c r="A3219" s="1">
        <v>34719</v>
      </c>
      <c r="B3219" s="2">
        <v>3601</v>
      </c>
    </row>
    <row r="3220" spans="1:2" ht="12.75">
      <c r="A3220" s="1">
        <v>34722</v>
      </c>
      <c r="B3220" s="2">
        <v>3484</v>
      </c>
    </row>
    <row r="3221" spans="1:2" ht="12.75">
      <c r="A3221" s="1">
        <v>34723</v>
      </c>
      <c r="B3221" s="2">
        <v>3411</v>
      </c>
    </row>
    <row r="3222" spans="1:2" ht="12.75">
      <c r="A3222" s="1">
        <v>34724</v>
      </c>
      <c r="B3222" s="2">
        <v>3451</v>
      </c>
    </row>
    <row r="3223" spans="1:2" ht="12.75">
      <c r="A3223" s="1">
        <v>34726</v>
      </c>
      <c r="B3223" s="2">
        <v>3506</v>
      </c>
    </row>
    <row r="3224" spans="1:2" ht="12.75">
      <c r="A3224" s="1">
        <v>34729</v>
      </c>
      <c r="B3224" s="2">
        <v>3576</v>
      </c>
    </row>
    <row r="3225" spans="1:2" ht="12.75">
      <c r="A3225" s="1">
        <v>34730</v>
      </c>
      <c r="B3225" s="2">
        <v>3619</v>
      </c>
    </row>
    <row r="3226" spans="1:2" ht="12.75">
      <c r="A3226" s="1">
        <v>34731</v>
      </c>
      <c r="B3226" s="2">
        <v>3570</v>
      </c>
    </row>
    <row r="3227" spans="1:2" ht="12.75">
      <c r="A3227" s="1">
        <v>34732</v>
      </c>
      <c r="B3227" s="2">
        <v>3599</v>
      </c>
    </row>
    <row r="3228" spans="1:2" ht="12.75">
      <c r="A3228" s="1">
        <v>34733</v>
      </c>
      <c r="B3228" s="2">
        <v>3638</v>
      </c>
    </row>
    <row r="3229" spans="1:2" ht="12.75">
      <c r="A3229" s="1">
        <v>34736</v>
      </c>
      <c r="B3229" s="2">
        <v>3590</v>
      </c>
    </row>
    <row r="3230" spans="1:2" ht="12.75">
      <c r="A3230" s="1">
        <v>34737</v>
      </c>
      <c r="B3230" s="2">
        <v>3581</v>
      </c>
    </row>
    <row r="3231" spans="1:2" ht="12.75">
      <c r="A3231" s="1">
        <v>34738</v>
      </c>
      <c r="B3231" s="2">
        <v>3548</v>
      </c>
    </row>
    <row r="3232" spans="1:2" ht="12.75">
      <c r="A3232" s="1">
        <v>34739</v>
      </c>
      <c r="B3232" s="2">
        <v>3556</v>
      </c>
    </row>
    <row r="3233" spans="1:2" ht="12.75">
      <c r="A3233" s="1">
        <v>34740</v>
      </c>
      <c r="B3233" s="2">
        <v>3522</v>
      </c>
    </row>
    <row r="3234" spans="1:2" ht="12.75">
      <c r="A3234" s="1">
        <v>34743</v>
      </c>
      <c r="B3234" s="2">
        <v>3506</v>
      </c>
    </row>
    <row r="3235" spans="1:2" ht="12.75">
      <c r="A3235" s="1">
        <v>34744</v>
      </c>
      <c r="B3235" s="2">
        <v>3515</v>
      </c>
    </row>
    <row r="3236" spans="1:2" ht="12.75">
      <c r="A3236" s="1">
        <v>34745</v>
      </c>
      <c r="B3236" s="2">
        <v>3485</v>
      </c>
    </row>
    <row r="3237" spans="1:2" ht="12.75">
      <c r="A3237" s="1">
        <v>34746</v>
      </c>
      <c r="B3237" s="2">
        <v>3410</v>
      </c>
    </row>
    <row r="3238" spans="1:2" ht="12.75">
      <c r="A3238" s="1">
        <v>34747</v>
      </c>
      <c r="B3238" s="2">
        <v>3384</v>
      </c>
    </row>
    <row r="3239" spans="1:2" ht="12.75">
      <c r="A3239" s="1">
        <v>34750</v>
      </c>
      <c r="B3239" s="2">
        <v>3357</v>
      </c>
    </row>
    <row r="3240" spans="1:2" ht="12.75">
      <c r="A3240" s="1">
        <v>34751</v>
      </c>
      <c r="B3240" s="2">
        <v>3281</v>
      </c>
    </row>
    <row r="3241" spans="1:2" ht="12.75">
      <c r="A3241" s="1">
        <v>34752</v>
      </c>
      <c r="B3241" s="2">
        <v>3233</v>
      </c>
    </row>
    <row r="3242" spans="1:2" ht="12.75">
      <c r="A3242" s="1">
        <v>34753</v>
      </c>
      <c r="B3242" s="2">
        <v>3371</v>
      </c>
    </row>
    <row r="3243" spans="1:2" ht="12.75">
      <c r="A3243" s="1">
        <v>34754</v>
      </c>
      <c r="B3243" s="2">
        <v>3455</v>
      </c>
    </row>
    <row r="3244" spans="1:2" ht="12.75">
      <c r="A3244" s="1">
        <v>34758</v>
      </c>
      <c r="B3244" s="2">
        <v>3421</v>
      </c>
    </row>
    <row r="3245" spans="1:2" ht="12.75">
      <c r="A3245" s="1">
        <v>34759</v>
      </c>
      <c r="B3245" s="2">
        <v>3460</v>
      </c>
    </row>
    <row r="3246" spans="1:2" ht="12.75">
      <c r="A3246" s="1">
        <v>34760</v>
      </c>
      <c r="B3246" s="2">
        <v>3508</v>
      </c>
    </row>
    <row r="3247" spans="1:2" ht="12.75">
      <c r="A3247" s="1">
        <v>34761</v>
      </c>
      <c r="B3247" s="2">
        <v>3528</v>
      </c>
    </row>
    <row r="3248" spans="1:2" ht="12.75">
      <c r="A3248" s="1">
        <v>34764</v>
      </c>
      <c r="B3248" s="2">
        <v>3541</v>
      </c>
    </row>
    <row r="3249" spans="1:2" ht="12.75">
      <c r="A3249" s="1">
        <v>34765</v>
      </c>
      <c r="B3249" s="2">
        <v>3498</v>
      </c>
    </row>
    <row r="3250" spans="1:2" ht="12.75">
      <c r="A3250" s="1">
        <v>34766</v>
      </c>
      <c r="B3250" s="2">
        <v>3481</v>
      </c>
    </row>
    <row r="3251" spans="1:2" ht="12.75">
      <c r="A3251" s="1">
        <v>34767</v>
      </c>
      <c r="B3251" s="2">
        <v>3473</v>
      </c>
    </row>
    <row r="3252" spans="1:2" ht="12.75">
      <c r="A3252" s="1">
        <v>34768</v>
      </c>
      <c r="B3252" s="2">
        <v>3515</v>
      </c>
    </row>
    <row r="3253" spans="1:2" ht="12.75">
      <c r="A3253" s="1">
        <v>34771</v>
      </c>
      <c r="B3253" s="2">
        <v>3410</v>
      </c>
    </row>
    <row r="3254" spans="1:2" ht="12.75">
      <c r="A3254" s="1">
        <v>34772</v>
      </c>
      <c r="B3254" s="2">
        <v>3465</v>
      </c>
    </row>
    <row r="3255" spans="1:2" ht="12.75">
      <c r="A3255" s="1">
        <v>34773</v>
      </c>
      <c r="B3255" s="2">
        <v>3399</v>
      </c>
    </row>
    <row r="3256" spans="1:2" ht="12.75">
      <c r="A3256" s="1">
        <v>34774</v>
      </c>
      <c r="B3256" s="2">
        <v>3368</v>
      </c>
    </row>
    <row r="3257" spans="1:2" ht="12.75">
      <c r="A3257" s="1">
        <v>34781</v>
      </c>
      <c r="B3257" s="2">
        <v>3294</v>
      </c>
    </row>
    <row r="3258" spans="1:2" ht="12.75">
      <c r="A3258" s="1">
        <v>34782</v>
      </c>
      <c r="B3258" s="2">
        <v>3280</v>
      </c>
    </row>
    <row r="3259" spans="1:2" ht="12.75">
      <c r="A3259" s="1">
        <v>34785</v>
      </c>
      <c r="B3259" s="2">
        <v>3299</v>
      </c>
    </row>
    <row r="3260" spans="1:2" ht="12.75">
      <c r="A3260" s="1">
        <v>34786</v>
      </c>
      <c r="B3260" s="2">
        <v>3317</v>
      </c>
    </row>
    <row r="3261" spans="1:2" ht="12.75">
      <c r="A3261" s="1">
        <v>34787</v>
      </c>
      <c r="B3261" s="2">
        <v>3292</v>
      </c>
    </row>
    <row r="3262" spans="1:2" ht="12.75">
      <c r="A3262" s="1">
        <v>34788</v>
      </c>
      <c r="B3262" s="2">
        <v>3288</v>
      </c>
    </row>
    <row r="3263" spans="1:2" ht="12.75">
      <c r="A3263" s="1">
        <v>34789</v>
      </c>
      <c r="B3263" s="2">
        <v>3261</v>
      </c>
    </row>
    <row r="3264" spans="1:2" ht="12.75">
      <c r="A3264" s="1">
        <v>34792</v>
      </c>
      <c r="B3264" s="2">
        <v>3317</v>
      </c>
    </row>
    <row r="3265" spans="1:2" ht="12.75">
      <c r="A3265" s="1">
        <v>34793</v>
      </c>
      <c r="B3265" s="2">
        <v>3394</v>
      </c>
    </row>
    <row r="3266" spans="1:2" ht="12.75">
      <c r="A3266" s="1">
        <v>34794</v>
      </c>
      <c r="B3266" s="2">
        <v>3440</v>
      </c>
    </row>
    <row r="3267" spans="1:2" ht="12.75">
      <c r="A3267" s="1">
        <v>34795</v>
      </c>
      <c r="B3267" s="2">
        <v>3484</v>
      </c>
    </row>
    <row r="3268" spans="1:2" ht="12.75">
      <c r="A3268" s="1">
        <v>34796</v>
      </c>
      <c r="B3268" s="2">
        <v>3472</v>
      </c>
    </row>
    <row r="3269" spans="1:2" ht="12.75">
      <c r="A3269" s="1">
        <v>34799</v>
      </c>
      <c r="B3269" s="2">
        <v>3465</v>
      </c>
    </row>
    <row r="3270" spans="1:2" ht="12.75">
      <c r="A3270" s="1">
        <v>34806</v>
      </c>
      <c r="B3270" s="2">
        <v>3460</v>
      </c>
    </row>
    <row r="3271" spans="1:2" ht="12.75">
      <c r="A3271" s="1">
        <v>34807</v>
      </c>
      <c r="B3271" s="2">
        <v>3422</v>
      </c>
    </row>
    <row r="3272" spans="1:2" ht="12.75">
      <c r="A3272" s="1">
        <v>34808</v>
      </c>
      <c r="B3272" s="2">
        <v>3385</v>
      </c>
    </row>
    <row r="3273" spans="1:2" ht="12.75">
      <c r="A3273" s="1">
        <v>34809</v>
      </c>
      <c r="B3273" s="2">
        <v>3356</v>
      </c>
    </row>
    <row r="3274" spans="1:2" ht="12.75">
      <c r="A3274" s="1">
        <v>34810</v>
      </c>
      <c r="B3274" s="2">
        <v>3363</v>
      </c>
    </row>
    <row r="3275" spans="1:2" ht="12.75">
      <c r="A3275" s="1">
        <v>34813</v>
      </c>
      <c r="B3275" s="2">
        <v>3309</v>
      </c>
    </row>
    <row r="3276" spans="1:2" ht="12.75">
      <c r="A3276" s="1">
        <v>34814</v>
      </c>
      <c r="B3276" s="2">
        <v>3273</v>
      </c>
    </row>
    <row r="3277" spans="1:2" ht="12.75">
      <c r="A3277" s="1">
        <v>34815</v>
      </c>
      <c r="B3277" s="2">
        <v>3265</v>
      </c>
    </row>
    <row r="3278" spans="1:2" ht="12.75">
      <c r="A3278" s="1">
        <v>34816</v>
      </c>
      <c r="B3278" s="2">
        <v>3211</v>
      </c>
    </row>
    <row r="3279" spans="1:2" ht="12.75">
      <c r="A3279" s="1">
        <v>34817</v>
      </c>
      <c r="B3279" s="2">
        <v>3133</v>
      </c>
    </row>
    <row r="3280" spans="1:2" ht="12.75">
      <c r="A3280" s="1">
        <v>34821</v>
      </c>
      <c r="B3280" s="2">
        <v>3015</v>
      </c>
    </row>
    <row r="3281" spans="1:2" ht="12.75">
      <c r="A3281" s="1">
        <v>34822</v>
      </c>
      <c r="B3281" s="2">
        <v>3069</v>
      </c>
    </row>
    <row r="3282" spans="1:2" ht="12.75">
      <c r="A3282" s="1">
        <v>34823</v>
      </c>
      <c r="B3282" s="2">
        <v>3104</v>
      </c>
    </row>
    <row r="3283" spans="1:2" ht="12.75">
      <c r="A3283" s="1">
        <v>34824</v>
      </c>
      <c r="B3283" s="2">
        <v>3204</v>
      </c>
    </row>
    <row r="3284" spans="1:2" ht="12.75">
      <c r="A3284" s="1">
        <v>34827</v>
      </c>
      <c r="B3284" s="2">
        <v>3199</v>
      </c>
    </row>
    <row r="3285" spans="1:2" ht="12.75">
      <c r="A3285" s="1">
        <v>34828</v>
      </c>
      <c r="B3285" s="2">
        <v>3207</v>
      </c>
    </row>
    <row r="3286" spans="1:2" ht="12.75">
      <c r="A3286" s="1">
        <v>34829</v>
      </c>
      <c r="B3286" s="2">
        <v>3188</v>
      </c>
    </row>
    <row r="3287" spans="1:2" ht="12.75">
      <c r="A3287" s="1">
        <v>34831</v>
      </c>
      <c r="B3287" s="2">
        <v>3154</v>
      </c>
    </row>
    <row r="3288" spans="1:2" ht="12.75">
      <c r="A3288" s="1">
        <v>34834</v>
      </c>
      <c r="B3288" s="2">
        <v>3117</v>
      </c>
    </row>
    <row r="3289" spans="1:2" ht="12.75">
      <c r="A3289" s="1">
        <v>34835</v>
      </c>
      <c r="B3289" s="2">
        <v>3150</v>
      </c>
    </row>
    <row r="3290" spans="1:2" ht="12.75">
      <c r="A3290" s="1">
        <v>34836</v>
      </c>
      <c r="B3290" s="2">
        <v>3229</v>
      </c>
    </row>
    <row r="3291" spans="1:2" ht="12.75">
      <c r="A3291" s="1">
        <v>34837</v>
      </c>
      <c r="B3291" s="2">
        <v>3277</v>
      </c>
    </row>
    <row r="3292" spans="1:2" ht="12.75">
      <c r="A3292" s="1">
        <v>34838</v>
      </c>
      <c r="B3292" s="2">
        <v>3328</v>
      </c>
    </row>
    <row r="3293" spans="1:2" ht="12.75">
      <c r="A3293" s="1">
        <v>34841</v>
      </c>
      <c r="B3293" s="2">
        <v>3279</v>
      </c>
    </row>
    <row r="3294" spans="1:2" ht="12.75">
      <c r="A3294" s="1">
        <v>34842</v>
      </c>
      <c r="B3294" s="2">
        <v>3252</v>
      </c>
    </row>
    <row r="3295" spans="1:2" ht="12.75">
      <c r="A3295" s="1">
        <v>34843</v>
      </c>
      <c r="B3295" s="2">
        <v>3229</v>
      </c>
    </row>
    <row r="3296" spans="1:2" ht="12.75">
      <c r="A3296" s="1">
        <v>34844</v>
      </c>
      <c r="B3296" s="2">
        <v>3213</v>
      </c>
    </row>
    <row r="3297" spans="1:2" ht="12.75">
      <c r="A3297" s="1">
        <v>34845</v>
      </c>
      <c r="B3297" s="2">
        <v>3236</v>
      </c>
    </row>
    <row r="3298" spans="1:2" ht="12.75">
      <c r="A3298" s="1">
        <v>34848</v>
      </c>
      <c r="B3298" s="2">
        <v>3250</v>
      </c>
    </row>
    <row r="3299" spans="1:2" ht="12.75">
      <c r="A3299" s="1">
        <v>34849</v>
      </c>
      <c r="B3299" s="2">
        <v>3276</v>
      </c>
    </row>
    <row r="3300" spans="1:2" ht="12.75">
      <c r="A3300" s="1">
        <v>34850</v>
      </c>
      <c r="B3300" s="2">
        <v>3351</v>
      </c>
    </row>
    <row r="3301" spans="1:2" ht="12.75">
      <c r="A3301" s="1">
        <v>34851</v>
      </c>
      <c r="B3301" s="2">
        <v>3410</v>
      </c>
    </row>
    <row r="3302" spans="1:2" ht="12.75">
      <c r="A3302" s="1">
        <v>34852</v>
      </c>
      <c r="B3302" s="2">
        <v>3385</v>
      </c>
    </row>
    <row r="3303" spans="1:2" ht="12.75">
      <c r="A3303" s="1">
        <v>34855</v>
      </c>
      <c r="B3303" s="2">
        <v>3368</v>
      </c>
    </row>
    <row r="3304" spans="1:2" ht="12.75">
      <c r="A3304" s="1">
        <v>34856</v>
      </c>
      <c r="B3304" s="2">
        <v>3399</v>
      </c>
    </row>
    <row r="3305" spans="1:2" ht="12.75">
      <c r="A3305" s="1">
        <v>34857</v>
      </c>
      <c r="B3305" s="2">
        <v>3388</v>
      </c>
    </row>
    <row r="3306" spans="1:2" ht="12.75">
      <c r="A3306" s="1">
        <v>34858</v>
      </c>
      <c r="B3306" s="2">
        <v>3359</v>
      </c>
    </row>
    <row r="3307" spans="1:2" ht="12.75">
      <c r="A3307" s="1">
        <v>34859</v>
      </c>
      <c r="B3307" s="2">
        <v>3338</v>
      </c>
    </row>
    <row r="3308" spans="1:2" ht="12.75">
      <c r="A3308" s="1">
        <v>34862</v>
      </c>
      <c r="B3308" s="2">
        <v>3319</v>
      </c>
    </row>
    <row r="3309" spans="1:2" ht="12.75">
      <c r="A3309" s="1">
        <v>34863</v>
      </c>
      <c r="B3309" s="2">
        <v>3299</v>
      </c>
    </row>
    <row r="3310" spans="1:2" ht="12.75">
      <c r="A3310" s="1">
        <v>34864</v>
      </c>
      <c r="B3310" s="2">
        <v>3325</v>
      </c>
    </row>
    <row r="3311" spans="1:2" ht="12.75">
      <c r="A3311" s="1">
        <v>34865</v>
      </c>
      <c r="B3311" s="2">
        <v>3316</v>
      </c>
    </row>
    <row r="3312" spans="1:2" ht="12.75">
      <c r="A3312" s="1">
        <v>34866</v>
      </c>
      <c r="B3312" s="2">
        <v>3349</v>
      </c>
    </row>
    <row r="3313" spans="1:2" ht="12.75">
      <c r="A3313" s="1">
        <v>34869</v>
      </c>
      <c r="B3313" s="2">
        <v>3374</v>
      </c>
    </row>
    <row r="3314" spans="1:2" ht="12.75">
      <c r="A3314" s="1">
        <v>34870</v>
      </c>
      <c r="B3314" s="2">
        <v>3384</v>
      </c>
    </row>
    <row r="3315" spans="1:2" ht="12.75">
      <c r="A3315" s="1">
        <v>34871</v>
      </c>
      <c r="B3315" s="2">
        <v>3377</v>
      </c>
    </row>
    <row r="3316" spans="1:2" ht="12.75">
      <c r="A3316" s="1">
        <v>34872</v>
      </c>
      <c r="B3316" s="2">
        <v>3356</v>
      </c>
    </row>
    <row r="3317" spans="1:2" ht="12.75">
      <c r="A3317" s="1">
        <v>34873</v>
      </c>
      <c r="B3317" s="2">
        <v>3316</v>
      </c>
    </row>
    <row r="3318" spans="1:2" ht="12.75">
      <c r="A3318" s="1">
        <v>34876</v>
      </c>
      <c r="B3318" s="2">
        <v>3260</v>
      </c>
    </row>
    <row r="3319" spans="1:2" ht="12.75">
      <c r="A3319" s="1">
        <v>34877</v>
      </c>
      <c r="B3319" s="2">
        <v>3253</v>
      </c>
    </row>
    <row r="3320" spans="1:2" ht="12.75">
      <c r="A3320" s="1">
        <v>34878</v>
      </c>
      <c r="B3320" s="2">
        <v>3295</v>
      </c>
    </row>
    <row r="3321" spans="1:2" ht="12.75">
      <c r="A3321" s="1">
        <v>34879</v>
      </c>
      <c r="B3321" s="2">
        <v>3285</v>
      </c>
    </row>
    <row r="3322" spans="1:2" ht="12.75">
      <c r="A3322" s="1">
        <v>34880</v>
      </c>
      <c r="B3322" s="2">
        <v>3247</v>
      </c>
    </row>
    <row r="3323" spans="1:2" ht="12.75">
      <c r="A3323" s="1">
        <v>34883</v>
      </c>
      <c r="B3323" s="2">
        <v>3182</v>
      </c>
    </row>
    <row r="3324" spans="1:2" ht="12.75">
      <c r="A3324" s="1">
        <v>34884</v>
      </c>
      <c r="B3324" s="2">
        <v>3164</v>
      </c>
    </row>
    <row r="3325" spans="1:2" ht="12.75">
      <c r="A3325" s="1">
        <v>34885</v>
      </c>
      <c r="B3325" s="2">
        <v>3164</v>
      </c>
    </row>
    <row r="3326" spans="1:2" ht="12.75">
      <c r="A3326" s="1">
        <v>34886</v>
      </c>
      <c r="B3326" s="2">
        <v>3167</v>
      </c>
    </row>
    <row r="3327" spans="1:2" ht="12.75">
      <c r="A3327" s="1">
        <v>34887</v>
      </c>
      <c r="B3327" s="2">
        <v>3191</v>
      </c>
    </row>
    <row r="3328" spans="1:2" ht="12.75">
      <c r="A3328" s="1">
        <v>34890</v>
      </c>
      <c r="B3328" s="2">
        <v>3199</v>
      </c>
    </row>
    <row r="3329" spans="1:2" ht="12.75">
      <c r="A3329" s="1">
        <v>34891</v>
      </c>
      <c r="B3329" s="2">
        <v>3214</v>
      </c>
    </row>
    <row r="3330" spans="1:2" ht="12.75">
      <c r="A3330" s="1">
        <v>34892</v>
      </c>
      <c r="B3330" s="2">
        <v>3253</v>
      </c>
    </row>
    <row r="3331" spans="1:2" ht="12.75">
      <c r="A3331" s="1">
        <v>34893</v>
      </c>
      <c r="B3331" s="2">
        <v>3288</v>
      </c>
    </row>
    <row r="3332" spans="1:2" ht="12.75">
      <c r="A3332" s="1">
        <v>34894</v>
      </c>
      <c r="B3332" s="2">
        <v>3332</v>
      </c>
    </row>
    <row r="3333" spans="1:2" ht="12.75">
      <c r="A3333" s="1">
        <v>34897</v>
      </c>
      <c r="B3333" s="2">
        <v>3385</v>
      </c>
    </row>
    <row r="3334" spans="1:2" ht="12.75">
      <c r="A3334" s="1">
        <v>34898</v>
      </c>
      <c r="B3334" s="2">
        <v>3380</v>
      </c>
    </row>
    <row r="3335" spans="1:2" ht="12.75">
      <c r="A3335" s="1">
        <v>34899</v>
      </c>
      <c r="B3335" s="2">
        <v>3402</v>
      </c>
    </row>
    <row r="3336" spans="1:2" ht="12.75">
      <c r="A3336" s="1">
        <v>34900</v>
      </c>
      <c r="B3336" s="2">
        <v>3441</v>
      </c>
    </row>
    <row r="3337" spans="1:2" ht="12.75">
      <c r="A3337" s="1">
        <v>34901</v>
      </c>
      <c r="B3337" s="2">
        <v>3443</v>
      </c>
    </row>
    <row r="3338" spans="1:2" ht="12.75">
      <c r="A3338" s="1">
        <v>34905</v>
      </c>
      <c r="B3338" s="2">
        <v>3540</v>
      </c>
    </row>
    <row r="3339" spans="1:2" ht="12.75">
      <c r="A3339" s="1">
        <v>34906</v>
      </c>
      <c r="B3339" s="2">
        <v>3555</v>
      </c>
    </row>
    <row r="3340" spans="1:2" ht="12.75">
      <c r="A3340" s="1">
        <v>34907</v>
      </c>
      <c r="B3340" s="2">
        <v>3557</v>
      </c>
    </row>
    <row r="3341" spans="1:2" ht="12.75">
      <c r="A3341" s="1">
        <v>34908</v>
      </c>
      <c r="B3341" s="2">
        <v>3453</v>
      </c>
    </row>
    <row r="3342" spans="1:2" ht="12.75">
      <c r="A3342" s="1">
        <v>34911</v>
      </c>
      <c r="B3342" s="2">
        <v>3387</v>
      </c>
    </row>
    <row r="3343" spans="1:2" ht="12.75">
      <c r="A3343" s="1">
        <v>34912</v>
      </c>
      <c r="B3343" s="2">
        <v>3391</v>
      </c>
    </row>
    <row r="3344" spans="1:2" ht="12.75">
      <c r="A3344" s="1">
        <v>34913</v>
      </c>
      <c r="B3344" s="2">
        <v>3438</v>
      </c>
    </row>
    <row r="3345" spans="1:2" ht="12.75">
      <c r="A3345" s="1">
        <v>34914</v>
      </c>
      <c r="B3345" s="2">
        <v>3372</v>
      </c>
    </row>
    <row r="3346" spans="1:2" ht="12.75">
      <c r="A3346" s="1">
        <v>34915</v>
      </c>
      <c r="B3346" s="2">
        <v>3395</v>
      </c>
    </row>
    <row r="3347" spans="1:2" ht="12.75">
      <c r="A3347" s="1">
        <v>34918</v>
      </c>
      <c r="B3347" s="2">
        <v>3394</v>
      </c>
    </row>
    <row r="3348" spans="1:2" ht="12.75">
      <c r="A3348" s="1">
        <v>34919</v>
      </c>
      <c r="B3348" s="2">
        <v>3388</v>
      </c>
    </row>
    <row r="3349" spans="1:2" ht="12.75">
      <c r="A3349" s="1">
        <v>34920</v>
      </c>
      <c r="B3349" s="2">
        <v>3423</v>
      </c>
    </row>
    <row r="3350" spans="1:2" ht="12.75">
      <c r="A3350" s="1">
        <v>34922</v>
      </c>
      <c r="B3350" s="2">
        <v>3405</v>
      </c>
    </row>
    <row r="3351" spans="1:2" ht="12.75">
      <c r="A3351" s="1">
        <v>34925</v>
      </c>
      <c r="B3351" s="2">
        <v>3409</v>
      </c>
    </row>
    <row r="3352" spans="1:2" ht="12.75">
      <c r="A3352" s="1">
        <v>34927</v>
      </c>
      <c r="B3352" s="2">
        <v>3426</v>
      </c>
    </row>
    <row r="3353" spans="1:2" ht="12.75">
      <c r="A3353" s="1">
        <v>34928</v>
      </c>
      <c r="B3353" s="2">
        <v>3446</v>
      </c>
    </row>
    <row r="3354" spans="1:2" ht="12.75">
      <c r="A3354" s="1">
        <v>34932</v>
      </c>
      <c r="B3354" s="2">
        <v>3452</v>
      </c>
    </row>
    <row r="3355" spans="1:2" ht="12.75">
      <c r="A3355" s="1">
        <v>34933</v>
      </c>
      <c r="B3355" s="2">
        <v>3447</v>
      </c>
    </row>
    <row r="3356" spans="1:2" ht="12.75">
      <c r="A3356" s="1">
        <v>34935</v>
      </c>
      <c r="B3356" s="2">
        <v>3416</v>
      </c>
    </row>
    <row r="3357" spans="1:2" ht="12.75">
      <c r="A3357" s="1">
        <v>34936</v>
      </c>
      <c r="B3357" s="2">
        <v>3370</v>
      </c>
    </row>
    <row r="3358" spans="1:2" ht="12.75">
      <c r="A3358" s="1">
        <v>34939</v>
      </c>
      <c r="B3358" s="2">
        <v>3329</v>
      </c>
    </row>
    <row r="3359" spans="1:2" ht="12.75">
      <c r="A3359" s="1">
        <v>34942</v>
      </c>
      <c r="B3359" s="2">
        <v>3347</v>
      </c>
    </row>
    <row r="3360" spans="1:2" ht="12.75">
      <c r="A3360" s="1">
        <v>34943</v>
      </c>
      <c r="B3360" s="2">
        <v>3356</v>
      </c>
    </row>
    <row r="3361" spans="1:2" ht="12.75">
      <c r="A3361" s="1">
        <v>34946</v>
      </c>
      <c r="B3361" s="2">
        <v>3337</v>
      </c>
    </row>
    <row r="3362" spans="1:2" ht="12.75">
      <c r="A3362" s="1">
        <v>34947</v>
      </c>
      <c r="B3362" s="2">
        <v>3316</v>
      </c>
    </row>
    <row r="3363" spans="1:2" ht="12.75">
      <c r="A3363" s="1">
        <v>34948</v>
      </c>
      <c r="B3363" s="2">
        <v>3348</v>
      </c>
    </row>
    <row r="3364" spans="1:2" ht="12.75">
      <c r="A3364" s="1">
        <v>34949</v>
      </c>
      <c r="B3364" s="2">
        <v>3344</v>
      </c>
    </row>
    <row r="3365" spans="1:2" ht="12.75">
      <c r="A3365" s="1">
        <v>34950</v>
      </c>
      <c r="B3365" s="2">
        <v>3366</v>
      </c>
    </row>
    <row r="3366" spans="1:2" ht="12.75">
      <c r="A3366" s="1">
        <v>34953</v>
      </c>
      <c r="B3366" s="2">
        <v>3373</v>
      </c>
    </row>
    <row r="3367" spans="1:2" ht="12.75">
      <c r="A3367" s="1">
        <v>34954</v>
      </c>
      <c r="B3367" s="2">
        <v>3362</v>
      </c>
    </row>
    <row r="3368" spans="1:2" ht="12.75">
      <c r="A3368" s="1">
        <v>34955</v>
      </c>
      <c r="B3368" s="2">
        <v>3350</v>
      </c>
    </row>
    <row r="3369" spans="1:2" ht="12.75">
      <c r="A3369" s="1">
        <v>34956</v>
      </c>
      <c r="B3369" s="2">
        <v>3361</v>
      </c>
    </row>
    <row r="3370" spans="1:2" ht="12.75">
      <c r="A3370" s="1">
        <v>34957</v>
      </c>
      <c r="B3370" s="2">
        <v>3372</v>
      </c>
    </row>
    <row r="3371" spans="1:2" ht="12.75">
      <c r="A3371" s="1">
        <v>34960</v>
      </c>
      <c r="B3371" s="2">
        <v>3370</v>
      </c>
    </row>
    <row r="3372" spans="1:2" ht="12.75">
      <c r="A3372" s="1">
        <v>34961</v>
      </c>
      <c r="B3372" s="2">
        <v>3375</v>
      </c>
    </row>
    <row r="3373" spans="1:2" ht="12.75">
      <c r="A3373" s="1">
        <v>34962</v>
      </c>
      <c r="B3373" s="2">
        <v>3401</v>
      </c>
    </row>
    <row r="3374" spans="1:2" ht="12.75">
      <c r="A3374" s="1">
        <v>34963</v>
      </c>
      <c r="B3374" s="2">
        <v>3424</v>
      </c>
    </row>
    <row r="3375" spans="1:2" ht="12.75">
      <c r="A3375" s="1">
        <v>34964</v>
      </c>
      <c r="B3375" s="2">
        <v>3444</v>
      </c>
    </row>
    <row r="3376" spans="1:2" ht="12.75">
      <c r="A3376" s="1">
        <v>34967</v>
      </c>
      <c r="B3376" s="2">
        <v>3489</v>
      </c>
    </row>
    <row r="3377" spans="1:2" ht="12.75">
      <c r="A3377" s="1">
        <v>34968</v>
      </c>
      <c r="B3377" s="2">
        <v>3518</v>
      </c>
    </row>
    <row r="3378" spans="1:2" ht="12.75">
      <c r="A3378" s="1">
        <v>34969</v>
      </c>
      <c r="B3378" s="2">
        <v>3466</v>
      </c>
    </row>
    <row r="3379" spans="1:2" ht="12.75">
      <c r="A3379" s="1">
        <v>34970</v>
      </c>
      <c r="B3379" s="2">
        <v>3457</v>
      </c>
    </row>
    <row r="3380" spans="1:2" ht="12.75">
      <c r="A3380" s="1">
        <v>34971</v>
      </c>
      <c r="B3380" s="2">
        <v>3493</v>
      </c>
    </row>
    <row r="3381" spans="1:2" ht="12.75">
      <c r="A3381" s="1">
        <v>34976</v>
      </c>
      <c r="B3381" s="2">
        <v>3531</v>
      </c>
    </row>
    <row r="3382" spans="1:2" ht="12.75">
      <c r="A3382" s="1">
        <v>34977</v>
      </c>
      <c r="B3382" s="2">
        <v>3563</v>
      </c>
    </row>
    <row r="3383" spans="1:2" ht="12.75">
      <c r="A3383" s="1">
        <v>34978</v>
      </c>
      <c r="B3383" s="2">
        <v>3598</v>
      </c>
    </row>
    <row r="3384" spans="1:2" ht="12.75">
      <c r="A3384" s="1">
        <v>34981</v>
      </c>
      <c r="B3384" s="2">
        <v>3583</v>
      </c>
    </row>
    <row r="3385" spans="1:2" ht="12.75">
      <c r="A3385" s="1">
        <v>34982</v>
      </c>
      <c r="B3385" s="2">
        <v>3558</v>
      </c>
    </row>
    <row r="3386" spans="1:2" ht="12.75">
      <c r="A3386" s="1">
        <v>34983</v>
      </c>
      <c r="B3386" s="2">
        <v>3572</v>
      </c>
    </row>
    <row r="3387" spans="1:2" ht="12.75">
      <c r="A3387" s="1">
        <v>34984</v>
      </c>
      <c r="B3387" s="2">
        <v>3561</v>
      </c>
    </row>
    <row r="3388" spans="1:2" ht="12.75">
      <c r="A3388" s="1">
        <v>34985</v>
      </c>
      <c r="B3388" s="2">
        <v>3582</v>
      </c>
    </row>
    <row r="3389" spans="1:2" ht="12.75">
      <c r="A3389" s="1">
        <v>34988</v>
      </c>
      <c r="B3389" s="2">
        <v>3584</v>
      </c>
    </row>
    <row r="3390" spans="1:2" ht="12.75">
      <c r="A3390" s="1">
        <v>34989</v>
      </c>
      <c r="B3390" s="2">
        <v>3569</v>
      </c>
    </row>
    <row r="3391" spans="1:2" ht="12.75">
      <c r="A3391" s="1">
        <v>34990</v>
      </c>
      <c r="B3391" s="2">
        <v>3567</v>
      </c>
    </row>
    <row r="3392" spans="1:2" ht="12.75">
      <c r="A3392" s="1">
        <v>34991</v>
      </c>
      <c r="B3392" s="2">
        <v>3540</v>
      </c>
    </row>
    <row r="3393" spans="1:2" ht="12.75">
      <c r="A3393" s="1">
        <v>34992</v>
      </c>
      <c r="B3393" s="2">
        <v>3514</v>
      </c>
    </row>
    <row r="3394" spans="1:2" ht="12.75">
      <c r="A3394" s="1">
        <v>34995</v>
      </c>
      <c r="B3394" s="2">
        <v>3486</v>
      </c>
    </row>
    <row r="3395" spans="1:2" ht="12.75">
      <c r="A3395" s="1">
        <v>34998</v>
      </c>
      <c r="B3395" s="2">
        <v>3409</v>
      </c>
    </row>
    <row r="3396" spans="1:2" ht="12.75">
      <c r="A3396" s="1">
        <v>34999</v>
      </c>
      <c r="B3396" s="2">
        <v>3444</v>
      </c>
    </row>
    <row r="3397" spans="1:2" ht="12.75">
      <c r="A3397" s="1">
        <v>35002</v>
      </c>
      <c r="B3397" s="2">
        <v>3419</v>
      </c>
    </row>
    <row r="3398" spans="1:2" ht="12.75">
      <c r="A3398" s="1">
        <v>35003</v>
      </c>
      <c r="B3398" s="2">
        <v>3423</v>
      </c>
    </row>
    <row r="3399" spans="1:2" ht="12.75">
      <c r="A3399" s="1">
        <v>35004</v>
      </c>
      <c r="B3399" s="2">
        <v>3489</v>
      </c>
    </row>
    <row r="3400" spans="1:2" ht="12.75">
      <c r="A3400" s="1">
        <v>35005</v>
      </c>
      <c r="B3400" s="2">
        <v>3461</v>
      </c>
    </row>
    <row r="3401" spans="1:2" ht="12.75">
      <c r="A3401" s="1">
        <v>35006</v>
      </c>
      <c r="B3401" s="2">
        <v>3469</v>
      </c>
    </row>
    <row r="3402" spans="1:2" ht="12.75">
      <c r="A3402" s="1">
        <v>35009</v>
      </c>
      <c r="B3402" s="2">
        <v>3426</v>
      </c>
    </row>
    <row r="3403" spans="1:2" ht="12.75">
      <c r="A3403" s="1">
        <v>35011</v>
      </c>
      <c r="B3403" s="2">
        <v>3365</v>
      </c>
    </row>
    <row r="3404" spans="1:2" ht="12.75">
      <c r="A3404" s="1">
        <v>35012</v>
      </c>
      <c r="B3404" s="2">
        <v>3316</v>
      </c>
    </row>
    <row r="3405" spans="1:2" ht="12.75">
      <c r="A3405" s="1">
        <v>35013</v>
      </c>
      <c r="B3405" s="2">
        <v>3287</v>
      </c>
    </row>
    <row r="3406" spans="1:2" ht="12.75">
      <c r="A3406" s="1">
        <v>35016</v>
      </c>
      <c r="B3406" s="2">
        <v>3194</v>
      </c>
    </row>
    <row r="3407" spans="1:2" ht="12.75">
      <c r="A3407" s="1">
        <v>35017</v>
      </c>
      <c r="B3407" s="2">
        <v>3139</v>
      </c>
    </row>
    <row r="3408" spans="1:2" ht="12.75">
      <c r="A3408" s="1">
        <v>35018</v>
      </c>
      <c r="B3408" s="2">
        <v>3159</v>
      </c>
    </row>
    <row r="3409" spans="1:2" ht="12.75">
      <c r="A3409" s="1">
        <v>35019</v>
      </c>
      <c r="B3409" s="2">
        <v>3143</v>
      </c>
    </row>
    <row r="3410" spans="1:2" ht="12.75">
      <c r="A3410" s="1">
        <v>35020</v>
      </c>
      <c r="B3410" s="2">
        <v>3103</v>
      </c>
    </row>
    <row r="3411" spans="1:2" ht="12.75">
      <c r="A3411" s="1">
        <v>35023</v>
      </c>
      <c r="B3411" s="2">
        <v>3111</v>
      </c>
    </row>
    <row r="3412" spans="1:2" ht="12.75">
      <c r="A3412" s="1">
        <v>35024</v>
      </c>
      <c r="B3412" s="2">
        <v>3063</v>
      </c>
    </row>
    <row r="3413" spans="1:2" ht="12.75">
      <c r="A3413" s="1">
        <v>35025</v>
      </c>
      <c r="B3413" s="2">
        <v>3002</v>
      </c>
    </row>
    <row r="3414" spans="1:2" ht="12.75">
      <c r="A3414" s="1">
        <v>35026</v>
      </c>
      <c r="B3414" s="2">
        <v>2944</v>
      </c>
    </row>
    <row r="3415" spans="1:2" ht="12.75">
      <c r="A3415" s="1">
        <v>35027</v>
      </c>
      <c r="B3415" s="2">
        <v>3042</v>
      </c>
    </row>
    <row r="3416" spans="1:2" ht="12.75">
      <c r="A3416" s="1">
        <v>35030</v>
      </c>
      <c r="B3416" s="2">
        <v>3023</v>
      </c>
    </row>
    <row r="3417" spans="1:2" ht="12.75">
      <c r="A3417" s="1">
        <v>35031</v>
      </c>
      <c r="B3417" s="2">
        <v>2960</v>
      </c>
    </row>
    <row r="3418" spans="1:2" ht="12.75">
      <c r="A3418" s="1">
        <v>35032</v>
      </c>
      <c r="B3418" s="2">
        <v>2922</v>
      </c>
    </row>
    <row r="3419" spans="1:2" ht="12.75">
      <c r="A3419" s="1">
        <v>35033</v>
      </c>
      <c r="B3419" s="2">
        <v>2994</v>
      </c>
    </row>
    <row r="3420" spans="1:2" ht="12.75">
      <c r="A3420" s="1">
        <v>35034</v>
      </c>
      <c r="B3420" s="2">
        <v>3038</v>
      </c>
    </row>
    <row r="3421" spans="1:2" ht="12.75">
      <c r="A3421" s="1">
        <v>35037</v>
      </c>
      <c r="B3421" s="2">
        <v>3036</v>
      </c>
    </row>
    <row r="3422" spans="1:2" ht="12.75">
      <c r="A3422" s="1">
        <v>35038</v>
      </c>
      <c r="B3422" s="2">
        <v>3007</v>
      </c>
    </row>
    <row r="3423" spans="1:2" ht="12.75">
      <c r="A3423" s="1">
        <v>35039</v>
      </c>
      <c r="B3423" s="2">
        <v>3070</v>
      </c>
    </row>
    <row r="3424" spans="1:2" ht="12.75">
      <c r="A3424" s="1">
        <v>35040</v>
      </c>
      <c r="B3424" s="2">
        <v>3132</v>
      </c>
    </row>
    <row r="3425" spans="1:2" ht="12.75">
      <c r="A3425" s="1">
        <v>35041</v>
      </c>
      <c r="B3425" s="2">
        <v>3083</v>
      </c>
    </row>
    <row r="3426" spans="1:2" ht="12.75">
      <c r="A3426" s="1">
        <v>35044</v>
      </c>
      <c r="B3426" s="2">
        <v>3044</v>
      </c>
    </row>
    <row r="3427" spans="1:2" ht="12.75">
      <c r="A3427" s="1">
        <v>35045</v>
      </c>
      <c r="B3427" s="2">
        <v>3034</v>
      </c>
    </row>
    <row r="3428" spans="1:2" ht="12.75">
      <c r="A3428" s="1">
        <v>35046</v>
      </c>
      <c r="B3428" s="2">
        <v>3068</v>
      </c>
    </row>
    <row r="3429" spans="1:2" ht="12.75">
      <c r="A3429" s="1">
        <v>35047</v>
      </c>
      <c r="B3429" s="2">
        <v>3053</v>
      </c>
    </row>
    <row r="3430" spans="1:2" ht="12.75">
      <c r="A3430" s="1">
        <v>35048</v>
      </c>
      <c r="B3430" s="2">
        <v>3049</v>
      </c>
    </row>
    <row r="3431" spans="1:2" ht="12.75">
      <c r="A3431" s="1">
        <v>35051</v>
      </c>
      <c r="B3431" s="2">
        <v>3043</v>
      </c>
    </row>
    <row r="3432" spans="1:2" ht="12.75">
      <c r="A3432" s="1">
        <v>35052</v>
      </c>
      <c r="B3432" s="2">
        <v>3037</v>
      </c>
    </row>
    <row r="3433" spans="1:2" ht="12.75">
      <c r="A3433" s="1">
        <v>35053</v>
      </c>
      <c r="B3433" s="2">
        <v>3049</v>
      </c>
    </row>
    <row r="3434" spans="1:2" ht="12.75">
      <c r="A3434" s="1">
        <v>35054</v>
      </c>
      <c r="B3434" s="2">
        <v>3105</v>
      </c>
    </row>
    <row r="3435" spans="1:2" ht="12.75">
      <c r="A3435" s="1">
        <v>35055</v>
      </c>
      <c r="B3435" s="2">
        <v>3110</v>
      </c>
    </row>
    <row r="3436" spans="1:2" ht="12.75">
      <c r="A3436" s="1">
        <v>35065</v>
      </c>
      <c r="B3436" s="2">
        <v>3128</v>
      </c>
    </row>
    <row r="3437" spans="1:2" ht="12.75">
      <c r="A3437" s="1">
        <v>35066</v>
      </c>
      <c r="B3437" s="2">
        <v>3112</v>
      </c>
    </row>
    <row r="3438" spans="1:2" ht="12.75">
      <c r="A3438" s="1">
        <v>35067</v>
      </c>
      <c r="B3438" s="2">
        <v>3088</v>
      </c>
    </row>
    <row r="3439" spans="1:2" ht="12.75">
      <c r="A3439" s="1">
        <v>35068</v>
      </c>
      <c r="B3439" s="2">
        <v>3072</v>
      </c>
    </row>
    <row r="3440" spans="1:2" ht="12.75">
      <c r="A3440" s="1">
        <v>35069</v>
      </c>
      <c r="B3440" s="2">
        <v>3049</v>
      </c>
    </row>
    <row r="3441" spans="1:2" ht="12.75">
      <c r="A3441" s="1">
        <v>35072</v>
      </c>
      <c r="B3441" s="2">
        <v>3003</v>
      </c>
    </row>
    <row r="3442" spans="1:2" ht="12.75">
      <c r="A3442" s="1">
        <v>35073</v>
      </c>
      <c r="B3442" s="2">
        <v>3001</v>
      </c>
    </row>
    <row r="3443" spans="1:2" ht="12.75">
      <c r="A3443" s="1">
        <v>35074</v>
      </c>
      <c r="B3443" s="2">
        <v>2997</v>
      </c>
    </row>
    <row r="3444" spans="1:2" ht="12.75">
      <c r="A3444" s="1">
        <v>35075</v>
      </c>
      <c r="B3444" s="2">
        <v>3022</v>
      </c>
    </row>
    <row r="3445" spans="1:2" ht="12.75">
      <c r="A3445" s="1">
        <v>35076</v>
      </c>
      <c r="B3445" s="2">
        <v>3010</v>
      </c>
    </row>
    <row r="3446" spans="1:2" ht="12.75">
      <c r="A3446" s="1">
        <v>35079</v>
      </c>
      <c r="B3446" s="2">
        <v>3023</v>
      </c>
    </row>
    <row r="3447" spans="1:2" ht="12.75">
      <c r="A3447" s="1">
        <v>35080</v>
      </c>
      <c r="B3447" s="2">
        <v>3015</v>
      </c>
    </row>
    <row r="3448" spans="1:2" ht="12.75">
      <c r="A3448" s="1">
        <v>35081</v>
      </c>
      <c r="B3448" s="2">
        <v>2963</v>
      </c>
    </row>
    <row r="3449" spans="1:2" ht="12.75">
      <c r="A3449" s="1">
        <v>35082</v>
      </c>
      <c r="B3449" s="2">
        <v>2940</v>
      </c>
    </row>
    <row r="3450" spans="1:2" ht="12.75">
      <c r="A3450" s="1">
        <v>35083</v>
      </c>
      <c r="B3450" s="2">
        <v>2918</v>
      </c>
    </row>
    <row r="3451" spans="1:2" ht="12.75">
      <c r="A3451" s="1">
        <v>35086</v>
      </c>
      <c r="B3451" s="2">
        <v>2927</v>
      </c>
    </row>
    <row r="3452" spans="1:2" ht="12.75">
      <c r="A3452" s="1">
        <v>35087</v>
      </c>
      <c r="B3452" s="2">
        <v>2897</v>
      </c>
    </row>
    <row r="3453" spans="1:2" ht="12.75">
      <c r="A3453" s="1">
        <v>35088</v>
      </c>
      <c r="B3453" s="2">
        <v>2839</v>
      </c>
    </row>
    <row r="3454" spans="1:2" ht="12.75">
      <c r="A3454" s="1">
        <v>35089</v>
      </c>
      <c r="B3454" s="2">
        <v>2826</v>
      </c>
    </row>
    <row r="3455" spans="1:2" ht="12.75">
      <c r="A3455" s="1">
        <v>35093</v>
      </c>
      <c r="B3455" s="2">
        <v>2872</v>
      </c>
    </row>
    <row r="3456" spans="1:2" ht="12.75">
      <c r="A3456" s="1">
        <v>35094</v>
      </c>
      <c r="B3456" s="2">
        <v>2910</v>
      </c>
    </row>
    <row r="3457" spans="1:2" ht="12.75">
      <c r="A3457" s="1">
        <v>35095</v>
      </c>
      <c r="B3457" s="2">
        <v>2932</v>
      </c>
    </row>
    <row r="3458" spans="1:2" ht="12.75">
      <c r="A3458" s="1">
        <v>35096</v>
      </c>
      <c r="B3458" s="2">
        <v>3001</v>
      </c>
    </row>
    <row r="3459" spans="1:2" ht="12.75">
      <c r="A3459" s="1">
        <v>35097</v>
      </c>
      <c r="B3459" s="2">
        <v>3173</v>
      </c>
    </row>
    <row r="3460" spans="1:2" ht="12.75">
      <c r="A3460" s="1">
        <v>35100</v>
      </c>
      <c r="B3460" s="2">
        <v>3233</v>
      </c>
    </row>
    <row r="3461" spans="1:2" ht="12.75">
      <c r="A3461" s="1">
        <v>35101</v>
      </c>
      <c r="B3461" s="2">
        <v>3155</v>
      </c>
    </row>
    <row r="3462" spans="1:2" ht="12.75">
      <c r="A3462" s="1">
        <v>35102</v>
      </c>
      <c r="B3462" s="2">
        <v>3202</v>
      </c>
    </row>
    <row r="3463" spans="1:2" ht="12.75">
      <c r="A3463" s="1">
        <v>35103</v>
      </c>
      <c r="B3463" s="2">
        <v>3380</v>
      </c>
    </row>
    <row r="3464" spans="1:2" ht="12.75">
      <c r="A3464" s="1">
        <v>35104</v>
      </c>
      <c r="B3464" s="2">
        <v>3471</v>
      </c>
    </row>
    <row r="3465" spans="1:2" ht="12.75">
      <c r="A3465" s="1">
        <v>35107</v>
      </c>
      <c r="B3465" s="2">
        <v>3472</v>
      </c>
    </row>
    <row r="3466" spans="1:2" ht="12.75">
      <c r="A3466" s="1">
        <v>35108</v>
      </c>
      <c r="B3466" s="2">
        <v>3528</v>
      </c>
    </row>
    <row r="3467" spans="1:2" ht="12.75">
      <c r="A3467" s="1">
        <v>35109</v>
      </c>
      <c r="B3467" s="2">
        <v>3581</v>
      </c>
    </row>
    <row r="3468" spans="1:2" ht="12.75">
      <c r="A3468" s="1">
        <v>35110</v>
      </c>
      <c r="B3468" s="2">
        <v>3542</v>
      </c>
    </row>
    <row r="3469" spans="1:2" ht="12.75">
      <c r="A3469" s="1">
        <v>35111</v>
      </c>
      <c r="B3469" s="2">
        <v>3499</v>
      </c>
    </row>
    <row r="3470" spans="1:2" ht="12.75">
      <c r="A3470" s="1">
        <v>35114</v>
      </c>
      <c r="B3470" s="2">
        <v>3483</v>
      </c>
    </row>
    <row r="3471" spans="1:2" ht="12.75">
      <c r="A3471" s="1">
        <v>35115</v>
      </c>
      <c r="B3471" s="2">
        <v>3454</v>
      </c>
    </row>
    <row r="3472" spans="1:2" ht="12.75">
      <c r="A3472" s="1">
        <v>35117</v>
      </c>
      <c r="B3472" s="2">
        <v>3500</v>
      </c>
    </row>
    <row r="3473" spans="1:2" ht="12.75">
      <c r="A3473" s="1">
        <v>35118</v>
      </c>
      <c r="B3473" s="2">
        <v>3493</v>
      </c>
    </row>
    <row r="3474" spans="1:2" ht="12.75">
      <c r="A3474" s="1">
        <v>35121</v>
      </c>
      <c r="B3474" s="2">
        <v>3538</v>
      </c>
    </row>
    <row r="3475" spans="1:2" ht="12.75">
      <c r="A3475" s="1">
        <v>35122</v>
      </c>
      <c r="B3475" s="2">
        <v>3519</v>
      </c>
    </row>
    <row r="3476" spans="1:2" ht="12.75">
      <c r="A3476" s="1">
        <v>35123</v>
      </c>
      <c r="B3476" s="2">
        <v>3494</v>
      </c>
    </row>
    <row r="3477" spans="1:2" ht="12.75">
      <c r="A3477" s="1">
        <v>35124</v>
      </c>
      <c r="B3477" s="2">
        <v>3392</v>
      </c>
    </row>
    <row r="3478" spans="1:2" ht="12.75">
      <c r="A3478" s="1">
        <v>35125</v>
      </c>
      <c r="B3478" s="2">
        <v>3418</v>
      </c>
    </row>
    <row r="3479" spans="1:2" ht="12.75">
      <c r="A3479" s="1">
        <v>35128</v>
      </c>
      <c r="B3479" s="2">
        <v>3402</v>
      </c>
    </row>
    <row r="3480" spans="1:2" ht="12.75">
      <c r="A3480" s="1">
        <v>35130</v>
      </c>
      <c r="B3480" s="2">
        <v>3425</v>
      </c>
    </row>
    <row r="3481" spans="1:2" ht="12.75">
      <c r="A3481" s="1">
        <v>35131</v>
      </c>
      <c r="B3481" s="2">
        <v>3384</v>
      </c>
    </row>
    <row r="3482" spans="1:2" ht="12.75">
      <c r="A3482" s="1">
        <v>35132</v>
      </c>
      <c r="B3482" s="2">
        <v>3345</v>
      </c>
    </row>
    <row r="3483" spans="1:2" ht="12.75">
      <c r="A3483" s="1">
        <v>35135</v>
      </c>
      <c r="B3483" s="2">
        <v>3292</v>
      </c>
    </row>
    <row r="3484" spans="1:2" ht="12.75">
      <c r="A3484" s="1">
        <v>35136</v>
      </c>
      <c r="B3484" s="2">
        <v>3300</v>
      </c>
    </row>
    <row r="3485" spans="1:2" ht="12.75">
      <c r="A3485" s="1">
        <v>35137</v>
      </c>
      <c r="B3485" s="2">
        <v>3374</v>
      </c>
    </row>
    <row r="3486" spans="1:2" ht="12.75">
      <c r="A3486" s="1">
        <v>35138</v>
      </c>
      <c r="B3486" s="2">
        <v>3386</v>
      </c>
    </row>
    <row r="3487" spans="1:2" ht="12.75">
      <c r="A3487" s="1">
        <v>35139</v>
      </c>
      <c r="B3487" s="2">
        <v>3343</v>
      </c>
    </row>
    <row r="3488" spans="1:2" ht="12.75">
      <c r="A3488" s="1">
        <v>35142</v>
      </c>
      <c r="B3488" s="2">
        <v>3292</v>
      </c>
    </row>
    <row r="3489" spans="1:2" ht="12.75">
      <c r="A3489" s="1">
        <v>35143</v>
      </c>
      <c r="B3489" s="2">
        <v>3256</v>
      </c>
    </row>
    <row r="3490" spans="1:2" ht="12.75">
      <c r="A3490" s="1">
        <v>35145</v>
      </c>
      <c r="B3490" s="2">
        <v>3291</v>
      </c>
    </row>
    <row r="3491" spans="1:2" ht="12.75">
      <c r="A3491" s="1">
        <v>35146</v>
      </c>
      <c r="B3491" s="2">
        <v>3239</v>
      </c>
    </row>
    <row r="3492" spans="1:2" ht="12.75">
      <c r="A3492" s="1">
        <v>35149</v>
      </c>
      <c r="B3492" s="2">
        <v>3226</v>
      </c>
    </row>
    <row r="3493" spans="1:2" ht="12.75">
      <c r="A3493" s="1">
        <v>35150</v>
      </c>
      <c r="B3493" s="2">
        <v>3243</v>
      </c>
    </row>
    <row r="3494" spans="1:2" ht="12.75">
      <c r="A3494" s="1">
        <v>35151</v>
      </c>
      <c r="B3494" s="2">
        <v>3310</v>
      </c>
    </row>
    <row r="3495" spans="1:2" ht="12.75">
      <c r="A3495" s="1">
        <v>35153</v>
      </c>
      <c r="B3495" s="2">
        <v>3367</v>
      </c>
    </row>
    <row r="3496" spans="1:2" ht="12.75">
      <c r="A3496" s="1">
        <v>35157</v>
      </c>
      <c r="B3496" s="2">
        <v>3410</v>
      </c>
    </row>
    <row r="3497" spans="1:2" ht="12.75">
      <c r="A3497" s="1">
        <v>35158</v>
      </c>
      <c r="B3497" s="2">
        <v>3407</v>
      </c>
    </row>
    <row r="3498" spans="1:2" ht="12.75">
      <c r="A3498" s="1">
        <v>35159</v>
      </c>
      <c r="B3498" s="2">
        <v>3410</v>
      </c>
    </row>
    <row r="3499" spans="1:2" ht="12.75">
      <c r="A3499" s="1">
        <v>35160</v>
      </c>
      <c r="B3499" s="2">
        <v>3444</v>
      </c>
    </row>
    <row r="3500" spans="1:2" ht="12.75">
      <c r="A3500" s="1">
        <v>35163</v>
      </c>
      <c r="B3500" s="2">
        <v>3486</v>
      </c>
    </row>
    <row r="3501" spans="1:2" ht="12.75">
      <c r="A3501" s="1">
        <v>35164</v>
      </c>
      <c r="B3501" s="2">
        <v>3486</v>
      </c>
    </row>
    <row r="3502" spans="1:2" ht="12.75">
      <c r="A3502" s="1">
        <v>35165</v>
      </c>
      <c r="B3502" s="2">
        <v>3470</v>
      </c>
    </row>
    <row r="3503" spans="1:2" ht="12.75">
      <c r="A3503" s="1">
        <v>35166</v>
      </c>
      <c r="B3503" s="2">
        <v>3464</v>
      </c>
    </row>
    <row r="3504" spans="1:2" ht="12.75">
      <c r="A3504" s="1">
        <v>35167</v>
      </c>
      <c r="B3504" s="2">
        <v>3488</v>
      </c>
    </row>
    <row r="3505" spans="1:2" ht="12.75">
      <c r="A3505" s="1">
        <v>35170</v>
      </c>
      <c r="B3505" s="2">
        <v>3544</v>
      </c>
    </row>
    <row r="3506" spans="1:2" ht="12.75">
      <c r="A3506" s="1">
        <v>35171</v>
      </c>
      <c r="B3506" s="2">
        <v>3591</v>
      </c>
    </row>
    <row r="3507" spans="1:2" ht="12.75">
      <c r="A3507" s="1">
        <v>35172</v>
      </c>
      <c r="B3507" s="2">
        <v>3719</v>
      </c>
    </row>
    <row r="3508" spans="1:2" ht="12.75">
      <c r="A3508" s="1">
        <v>35173</v>
      </c>
      <c r="B3508" s="2">
        <v>3738</v>
      </c>
    </row>
    <row r="3509" spans="1:2" ht="12.75">
      <c r="A3509" s="1">
        <v>35177</v>
      </c>
      <c r="B3509" s="2">
        <v>3711</v>
      </c>
    </row>
    <row r="3510" spans="1:2" ht="12.75">
      <c r="A3510" s="1">
        <v>35178</v>
      </c>
      <c r="B3510" s="2">
        <v>3729</v>
      </c>
    </row>
    <row r="3511" spans="1:2" ht="12.75">
      <c r="A3511" s="1">
        <v>35179</v>
      </c>
      <c r="B3511" s="2">
        <v>3870</v>
      </c>
    </row>
    <row r="3512" spans="1:2" ht="12.75">
      <c r="A3512" s="1">
        <v>35180</v>
      </c>
      <c r="B3512" s="2">
        <v>3837</v>
      </c>
    </row>
    <row r="3513" spans="1:2" ht="12.75">
      <c r="A3513" s="1">
        <v>35181</v>
      </c>
      <c r="B3513" s="2">
        <v>3765</v>
      </c>
    </row>
    <row r="3514" spans="1:2" ht="12.75">
      <c r="A3514" s="1">
        <v>35185</v>
      </c>
      <c r="B3514" s="2">
        <v>3827</v>
      </c>
    </row>
    <row r="3515" spans="1:2" ht="12.75">
      <c r="A3515" s="1">
        <v>35187</v>
      </c>
      <c r="B3515" s="2">
        <v>3845</v>
      </c>
    </row>
    <row r="3516" spans="1:2" ht="12.75">
      <c r="A3516" s="1">
        <v>35188</v>
      </c>
      <c r="B3516" s="2">
        <v>3786</v>
      </c>
    </row>
    <row r="3517" spans="1:2" ht="12.75">
      <c r="A3517" s="1">
        <v>35191</v>
      </c>
      <c r="B3517" s="2">
        <v>3713</v>
      </c>
    </row>
    <row r="3518" spans="1:2" ht="12.75">
      <c r="A3518" s="1">
        <v>35193</v>
      </c>
      <c r="B3518" s="2">
        <v>3767</v>
      </c>
    </row>
    <row r="3519" spans="1:2" ht="12.75">
      <c r="A3519" s="1">
        <v>35194</v>
      </c>
      <c r="B3519" s="2">
        <v>3694</v>
      </c>
    </row>
    <row r="3520" spans="1:2" ht="12.75">
      <c r="A3520" s="1">
        <v>35195</v>
      </c>
      <c r="B3520" s="2">
        <v>3694</v>
      </c>
    </row>
    <row r="3521" spans="1:2" ht="12.75">
      <c r="A3521" s="1">
        <v>35198</v>
      </c>
      <c r="B3521" s="2">
        <v>3750</v>
      </c>
    </row>
    <row r="3522" spans="1:2" ht="12.75">
      <c r="A3522" s="1">
        <v>35199</v>
      </c>
      <c r="B3522" s="2">
        <v>3810</v>
      </c>
    </row>
    <row r="3523" spans="1:2" ht="12.75">
      <c r="A3523" s="1">
        <v>35200</v>
      </c>
      <c r="B3523" s="2">
        <v>3796</v>
      </c>
    </row>
    <row r="3524" spans="1:2" ht="12.75">
      <c r="A3524" s="1">
        <v>35201</v>
      </c>
      <c r="B3524" s="2">
        <v>3823</v>
      </c>
    </row>
    <row r="3525" spans="1:2" ht="12.75">
      <c r="A3525" s="1">
        <v>35202</v>
      </c>
      <c r="B3525" s="2">
        <v>3796</v>
      </c>
    </row>
    <row r="3526" spans="1:2" ht="12.75">
      <c r="A3526" s="1">
        <v>35205</v>
      </c>
      <c r="B3526" s="2">
        <v>3694</v>
      </c>
    </row>
    <row r="3527" spans="1:2" ht="12.75">
      <c r="A3527" s="1">
        <v>35206</v>
      </c>
      <c r="B3527" s="2">
        <v>3672</v>
      </c>
    </row>
    <row r="3528" spans="1:2" ht="12.75">
      <c r="A3528" s="1">
        <v>35207</v>
      </c>
      <c r="B3528" s="2">
        <v>3686</v>
      </c>
    </row>
    <row r="3529" spans="1:2" ht="12.75">
      <c r="A3529" s="1">
        <v>35208</v>
      </c>
      <c r="B3529" s="2">
        <v>3684</v>
      </c>
    </row>
    <row r="3530" spans="1:2" ht="12.75">
      <c r="A3530" s="1">
        <v>35209</v>
      </c>
      <c r="B3530" s="2">
        <v>3709</v>
      </c>
    </row>
    <row r="3531" spans="1:2" ht="12.75">
      <c r="A3531" s="1">
        <v>35212</v>
      </c>
      <c r="B3531" s="2">
        <v>3653</v>
      </c>
    </row>
    <row r="3532" spans="1:2" ht="12.75">
      <c r="A3532" s="1">
        <v>35213</v>
      </c>
      <c r="B3532" s="2">
        <v>3636</v>
      </c>
    </row>
    <row r="3533" spans="1:2" ht="12.75">
      <c r="A3533" s="1">
        <v>35214</v>
      </c>
      <c r="B3533" s="2">
        <v>3740</v>
      </c>
    </row>
    <row r="3534" spans="1:2" ht="12.75">
      <c r="A3534" s="1">
        <v>35215</v>
      </c>
      <c r="B3534" s="2">
        <v>3701</v>
      </c>
    </row>
    <row r="3535" spans="1:2" ht="12.75">
      <c r="A3535" s="1">
        <v>35216</v>
      </c>
      <c r="B3535" s="2">
        <v>3725</v>
      </c>
    </row>
    <row r="3536" spans="1:2" ht="12.75">
      <c r="A3536" s="1">
        <v>35219</v>
      </c>
      <c r="B3536" s="2">
        <v>3799</v>
      </c>
    </row>
    <row r="3537" spans="1:2" ht="12.75">
      <c r="A3537" s="1">
        <v>35220</v>
      </c>
      <c r="B3537" s="2">
        <v>3793</v>
      </c>
    </row>
    <row r="3538" spans="1:2" ht="12.75">
      <c r="A3538" s="1">
        <v>35221</v>
      </c>
      <c r="B3538" s="2">
        <v>3813</v>
      </c>
    </row>
    <row r="3539" spans="1:2" ht="12.75">
      <c r="A3539" s="1">
        <v>35222</v>
      </c>
      <c r="B3539" s="2">
        <v>3830</v>
      </c>
    </row>
    <row r="3540" spans="1:2" ht="12.75">
      <c r="A3540" s="1">
        <v>35223</v>
      </c>
      <c r="B3540" s="2">
        <v>3866</v>
      </c>
    </row>
    <row r="3541" spans="1:2" ht="12.75">
      <c r="A3541" s="1">
        <v>35226</v>
      </c>
      <c r="B3541" s="2">
        <v>3889</v>
      </c>
    </row>
    <row r="3542" spans="1:2" ht="12.75">
      <c r="A3542" s="1">
        <v>35227</v>
      </c>
      <c r="B3542" s="2">
        <v>3914</v>
      </c>
    </row>
    <row r="3543" spans="1:2" ht="12.75">
      <c r="A3543" s="1">
        <v>35228</v>
      </c>
      <c r="B3543" s="2">
        <v>3939</v>
      </c>
    </row>
    <row r="3544" spans="1:2" ht="12.75">
      <c r="A3544" s="1">
        <v>35229</v>
      </c>
      <c r="B3544" s="2">
        <v>3965</v>
      </c>
    </row>
    <row r="3545" spans="1:2" ht="12.75">
      <c r="A3545" s="1">
        <v>35230</v>
      </c>
      <c r="B3545" s="2">
        <v>4049</v>
      </c>
    </row>
    <row r="3546" spans="1:2" ht="12.75">
      <c r="A3546" s="1">
        <v>35233</v>
      </c>
      <c r="B3546" s="2">
        <v>4067</v>
      </c>
    </row>
    <row r="3547" spans="1:2" ht="12.75">
      <c r="A3547" s="1">
        <v>35234</v>
      </c>
      <c r="B3547" s="2">
        <v>4069</v>
      </c>
    </row>
    <row r="3548" spans="1:2" ht="12.75">
      <c r="A3548" s="1">
        <v>35235</v>
      </c>
      <c r="B3548" s="2">
        <v>3980</v>
      </c>
    </row>
    <row r="3549" spans="1:2" ht="12.75">
      <c r="A3549" s="1">
        <v>35236</v>
      </c>
      <c r="B3549" s="2">
        <v>3995</v>
      </c>
    </row>
    <row r="3550" spans="1:2" ht="12.75">
      <c r="A3550" s="1">
        <v>35237</v>
      </c>
      <c r="B3550" s="2">
        <v>3925</v>
      </c>
    </row>
    <row r="3551" spans="1:2" ht="12.75">
      <c r="A3551" s="1">
        <v>35240</v>
      </c>
      <c r="B3551" s="2">
        <v>3929</v>
      </c>
    </row>
    <row r="3552" spans="1:2" ht="12.75">
      <c r="A3552" s="1">
        <v>35241</v>
      </c>
      <c r="B3552" s="2">
        <v>3855</v>
      </c>
    </row>
    <row r="3553" spans="1:2" ht="12.75">
      <c r="A3553" s="1">
        <v>35242</v>
      </c>
      <c r="B3553" s="2">
        <v>3793</v>
      </c>
    </row>
    <row r="3554" spans="1:2" ht="12.75">
      <c r="A3554" s="1">
        <v>35243</v>
      </c>
      <c r="B3554" s="2">
        <v>3849</v>
      </c>
    </row>
    <row r="3555" spans="1:2" ht="12.75">
      <c r="A3555" s="1">
        <v>35244</v>
      </c>
      <c r="B3555" s="2">
        <v>3813</v>
      </c>
    </row>
    <row r="3556" spans="1:2" ht="12.75">
      <c r="A3556" s="1">
        <v>35247</v>
      </c>
      <c r="B3556" s="2">
        <v>3754</v>
      </c>
    </row>
    <row r="3557" spans="1:2" ht="12.75">
      <c r="A3557" s="1">
        <v>35248</v>
      </c>
      <c r="B3557" s="2">
        <v>3747</v>
      </c>
    </row>
    <row r="3558" spans="1:2" ht="12.75">
      <c r="A3558" s="1">
        <v>35249</v>
      </c>
      <c r="B3558" s="2">
        <v>3656</v>
      </c>
    </row>
    <row r="3559" spans="1:2" ht="12.75">
      <c r="A3559" s="1">
        <v>35250</v>
      </c>
      <c r="B3559" s="2">
        <v>3702</v>
      </c>
    </row>
    <row r="3560" spans="1:2" ht="12.75">
      <c r="A3560" s="1">
        <v>35251</v>
      </c>
      <c r="B3560" s="2">
        <v>3707</v>
      </c>
    </row>
    <row r="3561" spans="1:2" ht="12.75">
      <c r="A3561" s="1">
        <v>35254</v>
      </c>
      <c r="B3561" s="2">
        <v>3731</v>
      </c>
    </row>
    <row r="3562" spans="1:2" ht="12.75">
      <c r="A3562" s="1">
        <v>35255</v>
      </c>
      <c r="B3562" s="2">
        <v>3651</v>
      </c>
    </row>
    <row r="3563" spans="1:2" ht="12.75">
      <c r="A3563" s="1">
        <v>35256</v>
      </c>
      <c r="B3563" s="2">
        <v>3672</v>
      </c>
    </row>
    <row r="3564" spans="1:2" ht="12.75">
      <c r="A3564" s="1">
        <v>35257</v>
      </c>
      <c r="B3564" s="2">
        <v>3701</v>
      </c>
    </row>
    <row r="3565" spans="1:2" ht="12.75">
      <c r="A3565" s="1">
        <v>35258</v>
      </c>
      <c r="B3565" s="2">
        <v>3652</v>
      </c>
    </row>
    <row r="3566" spans="1:2" ht="12.75">
      <c r="A3566" s="1">
        <v>35261</v>
      </c>
      <c r="B3566" s="2">
        <v>3712</v>
      </c>
    </row>
    <row r="3567" spans="1:2" ht="12.75">
      <c r="A3567" s="1">
        <v>35262</v>
      </c>
      <c r="B3567" s="2">
        <v>3645</v>
      </c>
    </row>
    <row r="3568" spans="1:2" ht="12.75">
      <c r="A3568" s="1">
        <v>35263</v>
      </c>
      <c r="B3568" s="2">
        <v>3722</v>
      </c>
    </row>
    <row r="3569" spans="1:2" ht="12.75">
      <c r="A3569" s="1">
        <v>35264</v>
      </c>
      <c r="B3569" s="2">
        <v>3776</v>
      </c>
    </row>
    <row r="3570" spans="1:2" ht="12.75">
      <c r="A3570" s="1">
        <v>35265</v>
      </c>
      <c r="B3570" s="2">
        <v>3763</v>
      </c>
    </row>
    <row r="3571" spans="1:2" ht="12.75">
      <c r="A3571" s="1">
        <v>35268</v>
      </c>
      <c r="B3571" s="2">
        <v>3808</v>
      </c>
    </row>
    <row r="3572" spans="1:2" ht="12.75">
      <c r="A3572" s="1">
        <v>35269</v>
      </c>
      <c r="B3572" s="2">
        <v>3663</v>
      </c>
    </row>
    <row r="3573" spans="1:2" ht="12.75">
      <c r="A3573" s="1">
        <v>35270</v>
      </c>
      <c r="B3573" s="2">
        <v>3582</v>
      </c>
    </row>
    <row r="3574" spans="1:2" ht="12.75">
      <c r="A3574" s="1">
        <v>35271</v>
      </c>
      <c r="B3574" s="2">
        <v>3559</v>
      </c>
    </row>
    <row r="3575" spans="1:2" ht="12.75">
      <c r="A3575" s="1">
        <v>35272</v>
      </c>
      <c r="B3575" s="2">
        <v>3560</v>
      </c>
    </row>
    <row r="3576" spans="1:2" ht="12.75">
      <c r="A3576" s="1">
        <v>35275</v>
      </c>
      <c r="B3576" s="2">
        <v>3491</v>
      </c>
    </row>
    <row r="3577" spans="1:2" ht="12.75">
      <c r="A3577" s="1">
        <v>35276</v>
      </c>
      <c r="B3577" s="2">
        <v>3448</v>
      </c>
    </row>
    <row r="3578" spans="1:2" ht="12.75">
      <c r="A3578" s="1">
        <v>35277</v>
      </c>
      <c r="B3578" s="2">
        <v>3537</v>
      </c>
    </row>
    <row r="3579" spans="1:2" ht="12.75">
      <c r="A3579" s="1">
        <v>35278</v>
      </c>
      <c r="B3579" s="2">
        <v>3539</v>
      </c>
    </row>
    <row r="3580" spans="1:2" ht="12.75">
      <c r="A3580" s="1">
        <v>35279</v>
      </c>
      <c r="B3580" s="2">
        <v>3512</v>
      </c>
    </row>
    <row r="3581" spans="1:2" ht="12.75">
      <c r="A3581" s="1">
        <v>35282</v>
      </c>
      <c r="B3581" s="2">
        <v>3483</v>
      </c>
    </row>
    <row r="3582" spans="1:2" ht="12.75">
      <c r="A3582" s="1">
        <v>35283</v>
      </c>
      <c r="B3582" s="2">
        <v>3481</v>
      </c>
    </row>
    <row r="3583" spans="1:2" ht="12.75">
      <c r="A3583" s="1">
        <v>35284</v>
      </c>
      <c r="B3583" s="2">
        <v>3543</v>
      </c>
    </row>
    <row r="3584" spans="1:2" ht="12.75">
      <c r="A3584" s="1">
        <v>35285</v>
      </c>
      <c r="B3584" s="2">
        <v>3509</v>
      </c>
    </row>
    <row r="3585" spans="1:2" ht="12.75">
      <c r="A3585" s="1">
        <v>35286</v>
      </c>
      <c r="B3585" s="2">
        <v>3498</v>
      </c>
    </row>
    <row r="3586" spans="1:2" ht="12.75">
      <c r="A3586" s="1">
        <v>35289</v>
      </c>
      <c r="B3586" s="2">
        <v>3459</v>
      </c>
    </row>
    <row r="3587" spans="1:2" ht="12.75">
      <c r="A3587" s="1">
        <v>35290</v>
      </c>
      <c r="B3587" s="2">
        <v>3448</v>
      </c>
    </row>
    <row r="3588" spans="1:2" ht="12.75">
      <c r="A3588" s="1">
        <v>35291</v>
      </c>
      <c r="B3588" s="2">
        <v>3425</v>
      </c>
    </row>
    <row r="3589" spans="1:2" ht="12.75">
      <c r="A3589" s="1">
        <v>35293</v>
      </c>
      <c r="B3589" s="2">
        <v>3383</v>
      </c>
    </row>
    <row r="3590" spans="1:2" ht="12.75">
      <c r="A3590" s="1">
        <v>35296</v>
      </c>
      <c r="B3590" s="2">
        <v>3281</v>
      </c>
    </row>
    <row r="3591" spans="1:2" ht="12.75">
      <c r="A3591" s="1">
        <v>35297</v>
      </c>
      <c r="B3591" s="2">
        <v>3316</v>
      </c>
    </row>
    <row r="3592" spans="1:2" ht="12.75">
      <c r="A3592" s="1">
        <v>35298</v>
      </c>
      <c r="B3592" s="2">
        <v>3406</v>
      </c>
    </row>
    <row r="3593" spans="1:2" ht="12.75">
      <c r="A3593" s="1">
        <v>35299</v>
      </c>
      <c r="B3593" s="2">
        <v>3389</v>
      </c>
    </row>
    <row r="3594" spans="1:2" ht="12.75">
      <c r="A3594" s="1">
        <v>35300</v>
      </c>
      <c r="B3594" s="2">
        <v>3431</v>
      </c>
    </row>
    <row r="3595" spans="1:2" ht="12.75">
      <c r="A3595" s="1">
        <v>35303</v>
      </c>
      <c r="B3595" s="2">
        <v>3434</v>
      </c>
    </row>
    <row r="3596" spans="1:2" ht="12.75">
      <c r="A3596" s="1">
        <v>35304</v>
      </c>
      <c r="B3596" s="2">
        <v>3439</v>
      </c>
    </row>
    <row r="3597" spans="1:2" ht="12.75">
      <c r="A3597" s="1">
        <v>35306</v>
      </c>
      <c r="B3597" s="2">
        <v>3494</v>
      </c>
    </row>
    <row r="3598" spans="1:2" ht="12.75">
      <c r="A3598" s="1">
        <v>35307</v>
      </c>
      <c r="B3598" s="2">
        <v>3515</v>
      </c>
    </row>
    <row r="3599" spans="1:2" ht="12.75">
      <c r="A3599" s="1">
        <v>35310</v>
      </c>
      <c r="B3599" s="2">
        <v>3563</v>
      </c>
    </row>
    <row r="3600" spans="1:2" ht="12.75">
      <c r="A3600" s="1">
        <v>35311</v>
      </c>
      <c r="B3600" s="2">
        <v>3485</v>
      </c>
    </row>
    <row r="3601" spans="1:2" ht="12.75">
      <c r="A3601" s="1">
        <v>35312</v>
      </c>
      <c r="B3601" s="2">
        <v>3517</v>
      </c>
    </row>
    <row r="3602" spans="1:2" ht="12.75">
      <c r="A3602" s="1">
        <v>35314</v>
      </c>
      <c r="B3602" s="2">
        <v>3508</v>
      </c>
    </row>
    <row r="3603" spans="1:2" ht="12.75">
      <c r="A3603" s="1">
        <v>35317</v>
      </c>
      <c r="B3603" s="2">
        <v>3468</v>
      </c>
    </row>
    <row r="3604" spans="1:2" ht="12.75">
      <c r="A3604" s="1">
        <v>35318</v>
      </c>
      <c r="B3604" s="2">
        <v>3435</v>
      </c>
    </row>
    <row r="3605" spans="1:2" ht="12.75">
      <c r="A3605" s="1">
        <v>35319</v>
      </c>
      <c r="B3605" s="2">
        <v>3383</v>
      </c>
    </row>
    <row r="3606" spans="1:2" ht="12.75">
      <c r="A3606" s="1">
        <v>35320</v>
      </c>
      <c r="B3606" s="2">
        <v>3392</v>
      </c>
    </row>
    <row r="3607" spans="1:2" ht="12.75">
      <c r="A3607" s="1">
        <v>35321</v>
      </c>
      <c r="B3607" s="2">
        <v>3347</v>
      </c>
    </row>
    <row r="3608" spans="1:2" ht="12.75">
      <c r="A3608" s="1">
        <v>35326</v>
      </c>
      <c r="B3608" s="2">
        <v>3414</v>
      </c>
    </row>
    <row r="3609" spans="1:2" ht="12.75">
      <c r="A3609" s="1">
        <v>35327</v>
      </c>
      <c r="B3609" s="2">
        <v>3350</v>
      </c>
    </row>
    <row r="3610" spans="1:2" ht="12.75">
      <c r="A3610" s="1">
        <v>35328</v>
      </c>
      <c r="B3610" s="2">
        <v>3347</v>
      </c>
    </row>
    <row r="3611" spans="1:2" ht="12.75">
      <c r="A3611" s="1">
        <v>35331</v>
      </c>
      <c r="B3611" s="2">
        <v>3331</v>
      </c>
    </row>
    <row r="3612" spans="1:2" ht="12.75">
      <c r="A3612" s="1">
        <v>35332</v>
      </c>
      <c r="B3612" s="2">
        <v>3338</v>
      </c>
    </row>
    <row r="3613" spans="1:2" ht="12.75">
      <c r="A3613" s="1">
        <v>35333</v>
      </c>
      <c r="B3613" s="2">
        <v>3344</v>
      </c>
    </row>
    <row r="3614" spans="1:2" ht="12.75">
      <c r="A3614" s="1">
        <v>35334</v>
      </c>
      <c r="B3614" s="2">
        <v>3307</v>
      </c>
    </row>
    <row r="3615" spans="1:2" ht="12.75">
      <c r="A3615" s="1">
        <v>35335</v>
      </c>
      <c r="B3615" s="2">
        <v>3255</v>
      </c>
    </row>
    <row r="3616" spans="1:2" ht="12.75">
      <c r="A3616" s="1">
        <v>35338</v>
      </c>
      <c r="B3616" s="2">
        <v>3239</v>
      </c>
    </row>
    <row r="3617" spans="1:2" ht="12.75">
      <c r="A3617" s="1">
        <v>35339</v>
      </c>
      <c r="B3617" s="2">
        <v>3227</v>
      </c>
    </row>
    <row r="3618" spans="1:2" ht="12.75">
      <c r="A3618" s="1">
        <v>35341</v>
      </c>
      <c r="B3618" s="2">
        <v>3196</v>
      </c>
    </row>
    <row r="3619" spans="1:2" ht="12.75">
      <c r="A3619" s="1">
        <v>35342</v>
      </c>
      <c r="B3619" s="2">
        <v>3101</v>
      </c>
    </row>
    <row r="3620" spans="1:2" ht="12.75">
      <c r="A3620" s="1">
        <v>35345</v>
      </c>
      <c r="B3620" s="2">
        <v>3003</v>
      </c>
    </row>
    <row r="3621" spans="1:2" ht="12.75">
      <c r="A3621" s="1">
        <v>35346</v>
      </c>
      <c r="B3621" s="2">
        <v>3027</v>
      </c>
    </row>
    <row r="3622" spans="1:2" ht="12.75">
      <c r="A3622" s="1">
        <v>35347</v>
      </c>
      <c r="B3622" s="2">
        <v>3038</v>
      </c>
    </row>
    <row r="3623" spans="1:2" ht="12.75">
      <c r="A3623" s="1">
        <v>35348</v>
      </c>
      <c r="B3623" s="2">
        <v>3126</v>
      </c>
    </row>
    <row r="3624" spans="1:2" ht="12.75">
      <c r="A3624" s="1">
        <v>35349</v>
      </c>
      <c r="B3624" s="2">
        <v>3161</v>
      </c>
    </row>
    <row r="3625" spans="1:2" ht="12.75">
      <c r="A3625" s="1">
        <v>35352</v>
      </c>
      <c r="B3625" s="2">
        <v>3099</v>
      </c>
    </row>
    <row r="3626" spans="1:2" ht="12.75">
      <c r="A3626" s="1">
        <v>35353</v>
      </c>
      <c r="B3626" s="2">
        <v>3119</v>
      </c>
    </row>
    <row r="3627" spans="1:2" ht="12.75">
      <c r="A3627" s="1">
        <v>35354</v>
      </c>
      <c r="B3627" s="2">
        <v>3105</v>
      </c>
    </row>
    <row r="3628" spans="1:2" ht="12.75">
      <c r="A3628" s="1">
        <v>35355</v>
      </c>
      <c r="B3628" s="2">
        <v>3112</v>
      </c>
    </row>
    <row r="3629" spans="1:2" ht="12.75">
      <c r="A3629" s="1">
        <v>35356</v>
      </c>
      <c r="B3629" s="2">
        <v>3130</v>
      </c>
    </row>
    <row r="3630" spans="1:2" ht="12.75">
      <c r="A3630" s="1">
        <v>35360</v>
      </c>
      <c r="B3630" s="2">
        <v>3227</v>
      </c>
    </row>
    <row r="3631" spans="1:2" ht="12.75">
      <c r="A3631" s="1">
        <v>35361</v>
      </c>
      <c r="B3631" s="2">
        <v>3342</v>
      </c>
    </row>
    <row r="3632" spans="1:2" ht="12.75">
      <c r="A3632" s="1">
        <v>35362</v>
      </c>
      <c r="B3632" s="2">
        <v>3251</v>
      </c>
    </row>
    <row r="3633" spans="1:2" ht="12.75">
      <c r="A3633" s="1">
        <v>35363</v>
      </c>
      <c r="B3633" s="2">
        <v>3251</v>
      </c>
    </row>
    <row r="3634" spans="1:2" ht="12.75">
      <c r="A3634" s="1">
        <v>35366</v>
      </c>
      <c r="B3634" s="2">
        <v>3265</v>
      </c>
    </row>
    <row r="3635" spans="1:2" ht="12.75">
      <c r="A3635" s="1">
        <v>35367</v>
      </c>
      <c r="B3635" s="2">
        <v>3240</v>
      </c>
    </row>
    <row r="3636" spans="1:2" ht="12.75">
      <c r="A3636" s="1">
        <v>35368</v>
      </c>
      <c r="B3636" s="2">
        <v>3173</v>
      </c>
    </row>
    <row r="3637" spans="1:2" ht="12.75">
      <c r="A3637" s="1">
        <v>35369</v>
      </c>
      <c r="B3637" s="2">
        <v>3164</v>
      </c>
    </row>
    <row r="3638" spans="1:2" ht="12.75">
      <c r="A3638" s="1">
        <v>35370</v>
      </c>
      <c r="B3638" s="2">
        <v>3149</v>
      </c>
    </row>
    <row r="3639" spans="1:2" ht="12.75">
      <c r="A3639" s="1">
        <v>35373</v>
      </c>
      <c r="B3639" s="2">
        <v>3093</v>
      </c>
    </row>
    <row r="3640" spans="1:2" ht="12.75">
      <c r="A3640" s="1">
        <v>35374</v>
      </c>
      <c r="B3640" s="2">
        <v>3063</v>
      </c>
    </row>
    <row r="3641" spans="1:2" ht="12.75">
      <c r="A3641" s="1">
        <v>35375</v>
      </c>
      <c r="B3641" s="2">
        <v>3044</v>
      </c>
    </row>
    <row r="3642" spans="1:2" ht="12.75">
      <c r="A3642" s="1">
        <v>35376</v>
      </c>
      <c r="B3642" s="2">
        <v>3067</v>
      </c>
    </row>
    <row r="3643" spans="1:2" ht="12.75">
      <c r="A3643" s="1">
        <v>35379</v>
      </c>
      <c r="B3643" s="2">
        <v>3080</v>
      </c>
    </row>
    <row r="3644" spans="1:2" ht="12.75">
      <c r="A3644" s="1">
        <v>35382</v>
      </c>
      <c r="B3644" s="2">
        <v>3126</v>
      </c>
    </row>
    <row r="3645" spans="1:2" ht="12.75">
      <c r="A3645" s="1">
        <v>35383</v>
      </c>
      <c r="B3645" s="2">
        <v>3110</v>
      </c>
    </row>
    <row r="3646" spans="1:2" ht="12.75">
      <c r="A3646" s="1">
        <v>35384</v>
      </c>
      <c r="B3646" s="2">
        <v>3139</v>
      </c>
    </row>
    <row r="3647" spans="1:2" ht="12.75">
      <c r="A3647" s="1">
        <v>35387</v>
      </c>
      <c r="B3647" s="2">
        <v>3172</v>
      </c>
    </row>
    <row r="3648" spans="1:2" ht="12.75">
      <c r="A3648" s="1">
        <v>35388</v>
      </c>
      <c r="B3648" s="2">
        <v>3139</v>
      </c>
    </row>
    <row r="3649" spans="1:2" ht="12.75">
      <c r="A3649" s="1">
        <v>35389</v>
      </c>
      <c r="B3649" s="2">
        <v>3063</v>
      </c>
    </row>
    <row r="3650" spans="1:2" ht="12.75">
      <c r="A3650" s="1">
        <v>35390</v>
      </c>
      <c r="B3650" s="2">
        <v>3043</v>
      </c>
    </row>
    <row r="3651" spans="1:2" ht="12.75">
      <c r="A3651" s="1">
        <v>35391</v>
      </c>
      <c r="B3651" s="2">
        <v>2966</v>
      </c>
    </row>
    <row r="3652" spans="1:2" ht="12.75">
      <c r="A3652" s="1">
        <v>35394</v>
      </c>
      <c r="B3652" s="2">
        <v>2995</v>
      </c>
    </row>
    <row r="3653" spans="1:2" ht="12.75">
      <c r="A3653" s="1">
        <v>35395</v>
      </c>
      <c r="B3653" s="2">
        <v>2948</v>
      </c>
    </row>
    <row r="3654" spans="1:2" ht="12.75">
      <c r="A3654" s="1">
        <v>35396</v>
      </c>
      <c r="B3654" s="2">
        <v>2884</v>
      </c>
    </row>
    <row r="3655" spans="1:2" ht="12.75">
      <c r="A3655" s="1">
        <v>35397</v>
      </c>
      <c r="B3655" s="2">
        <v>2871</v>
      </c>
    </row>
    <row r="3656" spans="1:2" ht="12.75">
      <c r="A3656" s="1">
        <v>35398</v>
      </c>
      <c r="B3656" s="2">
        <v>2891</v>
      </c>
    </row>
    <row r="3657" spans="1:2" ht="12.75">
      <c r="A3657" s="1">
        <v>35401</v>
      </c>
      <c r="B3657" s="2">
        <v>2851</v>
      </c>
    </row>
    <row r="3658" spans="1:2" ht="12.75">
      <c r="A3658" s="1">
        <v>35402</v>
      </c>
      <c r="B3658" s="2">
        <v>2798</v>
      </c>
    </row>
    <row r="3659" spans="1:2" ht="12.75">
      <c r="A3659" s="1">
        <v>35403</v>
      </c>
      <c r="B3659" s="2">
        <v>2745</v>
      </c>
    </row>
    <row r="3660" spans="1:2" ht="12.75">
      <c r="A3660" s="1">
        <v>35404</v>
      </c>
      <c r="B3660" s="2">
        <v>2812</v>
      </c>
    </row>
    <row r="3661" spans="1:2" ht="12.75">
      <c r="A3661" s="1">
        <v>35405</v>
      </c>
      <c r="B3661" s="2">
        <v>2826</v>
      </c>
    </row>
    <row r="3662" spans="1:2" ht="12.75">
      <c r="A3662" s="1">
        <v>35408</v>
      </c>
      <c r="B3662" s="2">
        <v>2815</v>
      </c>
    </row>
    <row r="3663" spans="1:2" ht="12.75">
      <c r="A3663" s="1">
        <v>35409</v>
      </c>
      <c r="B3663" s="2">
        <v>2799</v>
      </c>
    </row>
    <row r="3664" spans="1:2" ht="12.75">
      <c r="A3664" s="1">
        <v>35410</v>
      </c>
      <c r="B3664" s="2">
        <v>2941</v>
      </c>
    </row>
    <row r="3665" spans="1:2" ht="12.75">
      <c r="A3665" s="1">
        <v>35411</v>
      </c>
      <c r="B3665" s="2">
        <v>2880</v>
      </c>
    </row>
    <row r="3666" spans="1:2" ht="12.75">
      <c r="A3666" s="1">
        <v>35412</v>
      </c>
      <c r="B3666" s="2">
        <v>2881</v>
      </c>
    </row>
    <row r="3667" spans="1:2" ht="12.75">
      <c r="A3667" s="1">
        <v>35415</v>
      </c>
      <c r="B3667" s="2">
        <v>2959</v>
      </c>
    </row>
    <row r="3668" spans="1:2" ht="12.75">
      <c r="A3668" s="1">
        <v>35416</v>
      </c>
      <c r="B3668" s="2">
        <v>2984</v>
      </c>
    </row>
    <row r="3669" spans="1:2" ht="12.75">
      <c r="A3669" s="1">
        <v>35417</v>
      </c>
      <c r="B3669" s="2">
        <v>3001</v>
      </c>
    </row>
    <row r="3670" spans="1:2" ht="12.75">
      <c r="A3670" s="1">
        <v>35418</v>
      </c>
      <c r="B3670" s="2">
        <v>3036</v>
      </c>
    </row>
    <row r="3671" spans="1:2" ht="12.75">
      <c r="A3671" s="1">
        <v>35419</v>
      </c>
      <c r="B3671" s="2">
        <v>3110</v>
      </c>
    </row>
    <row r="3672" spans="1:2" ht="12.75">
      <c r="A3672" s="1">
        <v>35422</v>
      </c>
      <c r="B3672" s="2">
        <v>3093</v>
      </c>
    </row>
    <row r="3673" spans="1:2" ht="12.75">
      <c r="A3673" s="1">
        <v>35423</v>
      </c>
      <c r="B3673" s="2">
        <v>3085</v>
      </c>
    </row>
    <row r="3674" spans="1:2" ht="12.75">
      <c r="A3674" s="1">
        <v>35431</v>
      </c>
      <c r="B3674" s="2">
        <v>3261</v>
      </c>
    </row>
    <row r="3675" spans="1:2" ht="12.75">
      <c r="A3675" s="1">
        <v>35432</v>
      </c>
      <c r="B3675" s="2">
        <v>3225</v>
      </c>
    </row>
    <row r="3676" spans="1:2" ht="12.75">
      <c r="A3676" s="1">
        <v>35433</v>
      </c>
      <c r="B3676" s="2">
        <v>3264</v>
      </c>
    </row>
    <row r="3677" spans="1:2" ht="12.75">
      <c r="A3677" s="1">
        <v>35436</v>
      </c>
      <c r="B3677" s="2">
        <v>3252</v>
      </c>
    </row>
    <row r="3678" spans="1:2" ht="12.75">
      <c r="A3678" s="1">
        <v>35437</v>
      </c>
      <c r="B3678" s="2">
        <v>3264</v>
      </c>
    </row>
    <row r="3679" spans="1:2" ht="12.75">
      <c r="A3679" s="1">
        <v>35438</v>
      </c>
      <c r="B3679" s="2">
        <v>3289</v>
      </c>
    </row>
    <row r="3680" spans="1:2" ht="12.75">
      <c r="A3680" s="1">
        <v>35439</v>
      </c>
      <c r="B3680" s="2">
        <v>3362</v>
      </c>
    </row>
    <row r="3681" spans="1:2" ht="12.75">
      <c r="A3681" s="1">
        <v>35440</v>
      </c>
      <c r="B3681" s="2">
        <v>3418</v>
      </c>
    </row>
    <row r="3682" spans="1:2" ht="12.75">
      <c r="A3682" s="1">
        <v>35443</v>
      </c>
      <c r="B3682" s="2">
        <v>3453</v>
      </c>
    </row>
    <row r="3683" spans="1:2" ht="12.75">
      <c r="A3683" s="1">
        <v>35444</v>
      </c>
      <c r="B3683" s="2">
        <v>3492</v>
      </c>
    </row>
    <row r="3684" spans="1:2" ht="12.75">
      <c r="A3684" s="1">
        <v>35445</v>
      </c>
      <c r="B3684" s="2">
        <v>3647</v>
      </c>
    </row>
    <row r="3685" spans="1:2" ht="12.75">
      <c r="A3685" s="1">
        <v>35446</v>
      </c>
      <c r="B3685" s="2">
        <v>3456</v>
      </c>
    </row>
    <row r="3686" spans="1:2" ht="12.75">
      <c r="A3686" s="1">
        <v>35447</v>
      </c>
      <c r="B3686" s="2">
        <v>3422</v>
      </c>
    </row>
    <row r="3687" spans="1:2" ht="12.75">
      <c r="A3687" s="1">
        <v>35450</v>
      </c>
      <c r="B3687" s="2">
        <v>3389</v>
      </c>
    </row>
    <row r="3688" spans="1:2" ht="12.75">
      <c r="A3688" s="1">
        <v>35451</v>
      </c>
      <c r="B3688" s="2">
        <v>3383</v>
      </c>
    </row>
    <row r="3689" spans="1:2" ht="12.75">
      <c r="A3689" s="1">
        <v>35452</v>
      </c>
      <c r="B3689" s="2">
        <v>3427</v>
      </c>
    </row>
    <row r="3690" spans="1:2" ht="12.75">
      <c r="A3690" s="1">
        <v>35454</v>
      </c>
      <c r="B3690" s="2">
        <v>3436</v>
      </c>
    </row>
    <row r="3691" spans="1:2" ht="12.75">
      <c r="A3691" s="1">
        <v>35457</v>
      </c>
      <c r="B3691" s="2">
        <v>3563</v>
      </c>
    </row>
    <row r="3692" spans="1:2" ht="12.75">
      <c r="A3692" s="1">
        <v>35458</v>
      </c>
      <c r="B3692" s="2">
        <v>3604</v>
      </c>
    </row>
    <row r="3693" spans="1:2" ht="12.75">
      <c r="A3693" s="1">
        <v>35459</v>
      </c>
      <c r="B3693" s="2">
        <v>3526</v>
      </c>
    </row>
    <row r="3694" spans="1:2" ht="12.75">
      <c r="A3694" s="1">
        <v>35460</v>
      </c>
      <c r="B3694" s="2">
        <v>3510</v>
      </c>
    </row>
    <row r="3695" spans="1:2" ht="12.75">
      <c r="A3695" s="1">
        <v>35461</v>
      </c>
      <c r="B3695" s="2">
        <v>3382</v>
      </c>
    </row>
    <row r="3696" spans="1:2" ht="12.75">
      <c r="A3696" s="1">
        <v>35464</v>
      </c>
      <c r="B3696" s="2">
        <v>3324</v>
      </c>
    </row>
    <row r="3697" spans="1:2" ht="12.75">
      <c r="A3697" s="1">
        <v>35465</v>
      </c>
      <c r="B3697" s="2">
        <v>3378</v>
      </c>
    </row>
    <row r="3698" spans="1:2" ht="12.75">
      <c r="A3698" s="1">
        <v>35466</v>
      </c>
      <c r="B3698" s="2">
        <v>3355</v>
      </c>
    </row>
    <row r="3699" spans="1:2" ht="12.75">
      <c r="A3699" s="1">
        <v>35467</v>
      </c>
      <c r="B3699" s="2">
        <v>3403</v>
      </c>
    </row>
    <row r="3700" spans="1:2" ht="12.75">
      <c r="A3700" s="1">
        <v>35468</v>
      </c>
      <c r="B3700" s="2">
        <v>3407</v>
      </c>
    </row>
    <row r="3701" spans="1:2" ht="12.75">
      <c r="A3701" s="1">
        <v>35471</v>
      </c>
      <c r="B3701" s="2">
        <v>3444</v>
      </c>
    </row>
    <row r="3702" spans="1:2" ht="12.75">
      <c r="A3702" s="1">
        <v>35472</v>
      </c>
      <c r="B3702" s="2">
        <v>3502</v>
      </c>
    </row>
    <row r="3703" spans="1:2" ht="12.75">
      <c r="A3703" s="1">
        <v>35473</v>
      </c>
      <c r="B3703" s="2">
        <v>3483</v>
      </c>
    </row>
    <row r="3704" spans="1:2" ht="12.75">
      <c r="A3704" s="1">
        <v>35474</v>
      </c>
      <c r="B3704" s="2">
        <v>3493</v>
      </c>
    </row>
    <row r="3705" spans="1:2" ht="12.75">
      <c r="A3705" s="1">
        <v>35475</v>
      </c>
      <c r="B3705" s="2">
        <v>3522</v>
      </c>
    </row>
    <row r="3706" spans="1:2" ht="12.75">
      <c r="A3706" s="1">
        <v>35478</v>
      </c>
      <c r="B3706" s="2">
        <v>3580</v>
      </c>
    </row>
    <row r="3707" spans="1:2" ht="12.75">
      <c r="A3707" s="1">
        <v>35479</v>
      </c>
      <c r="B3707" s="2">
        <v>3530</v>
      </c>
    </row>
    <row r="3708" spans="1:2" ht="12.75">
      <c r="A3708" s="1">
        <v>35480</v>
      </c>
      <c r="B3708" s="2">
        <v>3528</v>
      </c>
    </row>
    <row r="3709" spans="1:2" ht="12.75">
      <c r="A3709" s="1">
        <v>35481</v>
      </c>
      <c r="B3709" s="2">
        <v>3494</v>
      </c>
    </row>
    <row r="3710" spans="1:2" ht="12.75">
      <c r="A3710" s="1">
        <v>35482</v>
      </c>
      <c r="B3710" s="2">
        <v>3439</v>
      </c>
    </row>
    <row r="3711" spans="1:2" ht="12.75">
      <c r="A3711" s="1">
        <v>35485</v>
      </c>
      <c r="B3711" s="2">
        <v>3358</v>
      </c>
    </row>
    <row r="3712" spans="1:2" ht="12.75">
      <c r="A3712" s="1">
        <v>35486</v>
      </c>
      <c r="B3712" s="2">
        <v>3357</v>
      </c>
    </row>
    <row r="3713" spans="1:2" ht="12.75">
      <c r="A3713" s="1">
        <v>35487</v>
      </c>
      <c r="B3713" s="2">
        <v>3365</v>
      </c>
    </row>
    <row r="3714" spans="1:2" ht="12.75">
      <c r="A3714" s="1">
        <v>35488</v>
      </c>
      <c r="B3714" s="2">
        <v>3428</v>
      </c>
    </row>
    <row r="3715" spans="1:2" ht="12.75">
      <c r="A3715" s="1">
        <v>35489</v>
      </c>
      <c r="B3715" s="2">
        <v>3652</v>
      </c>
    </row>
    <row r="3716" spans="1:2" ht="12.75">
      <c r="A3716" s="1">
        <v>35490</v>
      </c>
      <c r="B3716" s="2">
        <v>3857</v>
      </c>
    </row>
    <row r="3717" spans="1:2" ht="12.75">
      <c r="A3717" s="1">
        <v>35492</v>
      </c>
      <c r="B3717" s="2">
        <v>3871</v>
      </c>
    </row>
    <row r="3718" spans="1:2" ht="12.75">
      <c r="A3718" s="1">
        <v>35493</v>
      </c>
      <c r="B3718" s="2">
        <v>3945</v>
      </c>
    </row>
    <row r="3719" spans="1:2" ht="12.75">
      <c r="A3719" s="1">
        <v>35494</v>
      </c>
      <c r="B3719" s="2">
        <v>3941</v>
      </c>
    </row>
    <row r="3720" spans="1:2" ht="12.75">
      <c r="A3720" s="1">
        <v>35495</v>
      </c>
      <c r="B3720" s="2">
        <v>3876</v>
      </c>
    </row>
    <row r="3721" spans="1:2" ht="12.75">
      <c r="A3721" s="1">
        <v>35499</v>
      </c>
      <c r="B3721" s="2">
        <v>3769</v>
      </c>
    </row>
    <row r="3722" spans="1:2" ht="12.75">
      <c r="A3722" s="1">
        <v>35500</v>
      </c>
      <c r="B3722" s="2">
        <v>3726</v>
      </c>
    </row>
    <row r="3723" spans="1:2" ht="12.75">
      <c r="A3723" s="1">
        <v>35501</v>
      </c>
      <c r="B3723" s="2">
        <v>3762</v>
      </c>
    </row>
    <row r="3724" spans="1:2" ht="12.75">
      <c r="A3724" s="1">
        <v>35502</v>
      </c>
      <c r="B3724" s="2">
        <v>3755</v>
      </c>
    </row>
    <row r="3725" spans="1:2" ht="12.75">
      <c r="A3725" s="1">
        <v>35503</v>
      </c>
      <c r="B3725" s="2">
        <v>3745</v>
      </c>
    </row>
    <row r="3726" spans="1:2" ht="12.75">
      <c r="A3726" s="1">
        <v>35506</v>
      </c>
      <c r="B3726" s="2">
        <v>3798</v>
      </c>
    </row>
    <row r="3727" spans="1:2" ht="12.75">
      <c r="A3727" s="1">
        <v>35507</v>
      </c>
      <c r="B3727" s="2">
        <v>3795</v>
      </c>
    </row>
    <row r="3728" spans="1:2" ht="12.75">
      <c r="A3728" s="1">
        <v>35508</v>
      </c>
      <c r="B3728" s="2">
        <v>3689</v>
      </c>
    </row>
    <row r="3729" spans="1:2" ht="12.75">
      <c r="A3729" s="1">
        <v>35509</v>
      </c>
      <c r="B3729" s="2">
        <v>3732</v>
      </c>
    </row>
    <row r="3730" spans="1:2" ht="12.75">
      <c r="A3730" s="1">
        <v>35510</v>
      </c>
      <c r="B3730" s="2">
        <v>3730</v>
      </c>
    </row>
    <row r="3731" spans="1:2" ht="12.75">
      <c r="A3731" s="1">
        <v>35514</v>
      </c>
      <c r="B3731" s="2">
        <v>3766</v>
      </c>
    </row>
    <row r="3732" spans="1:2" ht="12.75">
      <c r="A3732" s="1">
        <v>35515</v>
      </c>
      <c r="B3732" s="2">
        <v>3733</v>
      </c>
    </row>
    <row r="3733" spans="1:2" ht="12.75">
      <c r="A3733" s="1">
        <v>35516</v>
      </c>
      <c r="B3733" s="2">
        <v>3736</v>
      </c>
    </row>
    <row r="3734" spans="1:2" ht="12.75">
      <c r="A3734" s="1">
        <v>35517</v>
      </c>
      <c r="B3734" s="2">
        <v>3664</v>
      </c>
    </row>
    <row r="3735" spans="1:2" ht="12.75">
      <c r="A3735" s="1">
        <v>35520</v>
      </c>
      <c r="B3735" s="2">
        <v>3361</v>
      </c>
    </row>
    <row r="3736" spans="1:2" ht="12.75">
      <c r="A3736" s="1">
        <v>35521</v>
      </c>
      <c r="B3736" s="2">
        <v>3427</v>
      </c>
    </row>
    <row r="3737" spans="1:2" ht="12.75">
      <c r="A3737" s="1">
        <v>35522</v>
      </c>
      <c r="B3737" s="2">
        <v>3538</v>
      </c>
    </row>
    <row r="3738" spans="1:2" ht="12.75">
      <c r="A3738" s="1">
        <v>35523</v>
      </c>
      <c r="B3738" s="2">
        <v>3560</v>
      </c>
    </row>
    <row r="3739" spans="1:2" ht="12.75">
      <c r="A3739" s="1">
        <v>35524</v>
      </c>
      <c r="B3739" s="2">
        <v>3550</v>
      </c>
    </row>
    <row r="3740" spans="1:2" ht="12.75">
      <c r="A3740" s="1">
        <v>35527</v>
      </c>
      <c r="B3740" s="2">
        <v>3520</v>
      </c>
    </row>
    <row r="3741" spans="1:2" ht="12.75">
      <c r="A3741" s="1">
        <v>35529</v>
      </c>
      <c r="B3741" s="2">
        <v>3651</v>
      </c>
    </row>
    <row r="3742" spans="1:2" ht="12.75">
      <c r="A3742" s="1">
        <v>35530</v>
      </c>
      <c r="B3742" s="2">
        <v>3598</v>
      </c>
    </row>
    <row r="3743" spans="1:2" ht="12.75">
      <c r="A3743" s="1">
        <v>35531</v>
      </c>
      <c r="B3743" s="2">
        <v>3634</v>
      </c>
    </row>
    <row r="3744" spans="1:2" ht="12.75">
      <c r="A3744" s="1">
        <v>35532</v>
      </c>
      <c r="B3744" s="2">
        <v>3590</v>
      </c>
    </row>
    <row r="3745" spans="1:2" ht="12.75">
      <c r="A3745" s="1">
        <v>35535</v>
      </c>
      <c r="B3745" s="2">
        <v>3647</v>
      </c>
    </row>
    <row r="3746" spans="1:2" ht="12.75">
      <c r="A3746" s="1">
        <v>35537</v>
      </c>
      <c r="B3746" s="2">
        <v>3697</v>
      </c>
    </row>
    <row r="3747" spans="1:2" ht="12.75">
      <c r="A3747" s="1">
        <v>35541</v>
      </c>
      <c r="B3747" s="2">
        <v>3800</v>
      </c>
    </row>
    <row r="3748" spans="1:2" ht="12.75">
      <c r="A3748" s="1">
        <v>35542</v>
      </c>
      <c r="B3748" s="2">
        <v>3801</v>
      </c>
    </row>
    <row r="3749" spans="1:2" ht="12.75">
      <c r="A3749" s="1">
        <v>35543</v>
      </c>
      <c r="B3749" s="2">
        <v>3829</v>
      </c>
    </row>
    <row r="3750" spans="1:2" ht="12.75">
      <c r="A3750" s="1">
        <v>35544</v>
      </c>
      <c r="B3750" s="2">
        <v>3806</v>
      </c>
    </row>
    <row r="3751" spans="1:2" ht="12.75">
      <c r="A3751" s="1">
        <v>35545</v>
      </c>
      <c r="B3751" s="2">
        <v>3826</v>
      </c>
    </row>
    <row r="3752" spans="1:2" ht="12.75">
      <c r="A3752" s="1">
        <v>35548</v>
      </c>
      <c r="B3752" s="2">
        <v>3826</v>
      </c>
    </row>
    <row r="3753" spans="1:2" ht="12.75">
      <c r="A3753" s="1">
        <v>35549</v>
      </c>
      <c r="B3753" s="2">
        <v>3809</v>
      </c>
    </row>
    <row r="3754" spans="1:2" ht="12.75">
      <c r="A3754" s="1">
        <v>35550</v>
      </c>
      <c r="B3754" s="2">
        <v>3841</v>
      </c>
    </row>
    <row r="3755" spans="1:2" ht="12.75">
      <c r="A3755" s="1">
        <v>35552</v>
      </c>
      <c r="B3755" s="2">
        <v>3802</v>
      </c>
    </row>
    <row r="3756" spans="1:2" ht="12.75">
      <c r="A3756" s="1">
        <v>35555</v>
      </c>
      <c r="B3756" s="2">
        <v>3757</v>
      </c>
    </row>
    <row r="3757" spans="1:2" ht="12.75">
      <c r="A3757" s="1">
        <v>35556</v>
      </c>
      <c r="B3757" s="2">
        <v>3781</v>
      </c>
    </row>
    <row r="3758" spans="1:2" ht="12.75">
      <c r="A3758" s="1">
        <v>35557</v>
      </c>
      <c r="B3758" s="2">
        <v>3754</v>
      </c>
    </row>
    <row r="3759" spans="1:2" ht="12.75">
      <c r="A3759" s="1">
        <v>35559</v>
      </c>
      <c r="B3759" s="2">
        <v>3769</v>
      </c>
    </row>
    <row r="3760" spans="1:2" ht="12.75">
      <c r="A3760" s="1">
        <v>35562</v>
      </c>
      <c r="B3760" s="2">
        <v>3735</v>
      </c>
    </row>
    <row r="3761" spans="1:2" ht="12.75">
      <c r="A3761" s="1">
        <v>35563</v>
      </c>
      <c r="B3761" s="2">
        <v>3702</v>
      </c>
    </row>
    <row r="3762" spans="1:2" ht="12.75">
      <c r="A3762" s="1">
        <v>35564</v>
      </c>
      <c r="B3762" s="2">
        <v>3741</v>
      </c>
    </row>
    <row r="3763" spans="1:2" ht="12.75">
      <c r="A3763" s="1">
        <v>35565</v>
      </c>
      <c r="B3763" s="2">
        <v>3741</v>
      </c>
    </row>
    <row r="3764" spans="1:2" ht="12.75">
      <c r="A3764" s="1">
        <v>35566</v>
      </c>
      <c r="B3764" s="2">
        <v>3760</v>
      </c>
    </row>
    <row r="3765" spans="1:2" ht="12.75">
      <c r="A3765" s="1">
        <v>35569</v>
      </c>
      <c r="B3765" s="2">
        <v>3778</v>
      </c>
    </row>
    <row r="3766" spans="1:2" ht="12.75">
      <c r="A3766" s="1">
        <v>35570</v>
      </c>
      <c r="B3766" s="2">
        <v>3768</v>
      </c>
    </row>
    <row r="3767" spans="1:2" ht="12.75">
      <c r="A3767" s="1">
        <v>35571</v>
      </c>
      <c r="B3767" s="2">
        <v>3735</v>
      </c>
    </row>
    <row r="3768" spans="1:2" ht="12.75">
      <c r="A3768" s="1">
        <v>35572</v>
      </c>
      <c r="B3768" s="2">
        <v>3731</v>
      </c>
    </row>
    <row r="3769" spans="1:2" ht="12.75">
      <c r="A3769" s="1">
        <v>35573</v>
      </c>
      <c r="B3769" s="2">
        <v>3706</v>
      </c>
    </row>
    <row r="3770" spans="1:2" ht="12.75">
      <c r="A3770" s="1">
        <v>35576</v>
      </c>
      <c r="B3770" s="2">
        <v>3702</v>
      </c>
    </row>
    <row r="3771" spans="1:2" ht="12.75">
      <c r="A3771" s="1">
        <v>35577</v>
      </c>
      <c r="B3771" s="2">
        <v>3693</v>
      </c>
    </row>
    <row r="3772" spans="1:2" ht="12.75">
      <c r="A3772" s="1">
        <v>35578</v>
      </c>
      <c r="B3772" s="2">
        <v>3685</v>
      </c>
    </row>
    <row r="3773" spans="1:2" ht="12.75">
      <c r="A3773" s="1">
        <v>35579</v>
      </c>
      <c r="B3773" s="2">
        <v>3724</v>
      </c>
    </row>
    <row r="3774" spans="1:2" ht="12.75">
      <c r="A3774" s="1">
        <v>35580</v>
      </c>
      <c r="B3774" s="2">
        <v>3755</v>
      </c>
    </row>
    <row r="3775" spans="1:2" ht="12.75">
      <c r="A3775" s="1">
        <v>35583</v>
      </c>
      <c r="B3775" s="2">
        <v>3808</v>
      </c>
    </row>
    <row r="3776" spans="1:2" ht="12.75">
      <c r="A3776" s="1">
        <v>35584</v>
      </c>
      <c r="B3776" s="2">
        <v>3839</v>
      </c>
    </row>
    <row r="3777" spans="1:2" ht="12.75">
      <c r="A3777" s="1">
        <v>35585</v>
      </c>
      <c r="B3777" s="2">
        <v>3861</v>
      </c>
    </row>
    <row r="3778" spans="1:2" ht="12.75">
      <c r="A3778" s="1">
        <v>35586</v>
      </c>
      <c r="B3778" s="2">
        <v>3874</v>
      </c>
    </row>
    <row r="3779" spans="1:2" ht="12.75">
      <c r="A3779" s="1">
        <v>35587</v>
      </c>
      <c r="B3779" s="2">
        <v>3836</v>
      </c>
    </row>
    <row r="3780" spans="1:2" ht="12.75">
      <c r="A3780" s="1">
        <v>35590</v>
      </c>
      <c r="B3780" s="2">
        <v>3835</v>
      </c>
    </row>
    <row r="3781" spans="1:2" ht="12.75">
      <c r="A3781" s="1">
        <v>35591</v>
      </c>
      <c r="B3781" s="2">
        <v>3861</v>
      </c>
    </row>
    <row r="3782" spans="1:2" ht="12.75">
      <c r="A3782" s="1">
        <v>35592</v>
      </c>
      <c r="B3782" s="2">
        <v>3928</v>
      </c>
    </row>
    <row r="3783" spans="1:2" ht="12.75">
      <c r="A3783" s="1">
        <v>35593</v>
      </c>
      <c r="B3783" s="2">
        <v>3983</v>
      </c>
    </row>
    <row r="3784" spans="1:2" ht="12.75">
      <c r="A3784" s="1">
        <v>35594</v>
      </c>
      <c r="B3784" s="2">
        <v>4030</v>
      </c>
    </row>
    <row r="3785" spans="1:2" ht="12.75">
      <c r="A3785" s="1">
        <v>35597</v>
      </c>
      <c r="B3785" s="2">
        <v>4025</v>
      </c>
    </row>
    <row r="3786" spans="1:2" ht="12.75">
      <c r="A3786" s="1">
        <v>35598</v>
      </c>
      <c r="B3786" s="2">
        <v>4088</v>
      </c>
    </row>
    <row r="3787" spans="1:2" ht="12.75">
      <c r="A3787" s="1">
        <v>35599</v>
      </c>
      <c r="B3787" s="2">
        <v>4083</v>
      </c>
    </row>
    <row r="3788" spans="1:2" ht="12.75">
      <c r="A3788" s="1">
        <v>35600</v>
      </c>
      <c r="B3788" s="2">
        <v>4089</v>
      </c>
    </row>
    <row r="3789" spans="1:2" ht="12.75">
      <c r="A3789" s="1">
        <v>35601</v>
      </c>
      <c r="B3789" s="2">
        <v>4083</v>
      </c>
    </row>
    <row r="3790" spans="1:2" ht="12.75">
      <c r="A3790" s="1">
        <v>35604</v>
      </c>
      <c r="B3790" s="2">
        <v>4089</v>
      </c>
    </row>
    <row r="3791" spans="1:2" ht="12.75">
      <c r="A3791" s="1">
        <v>35605</v>
      </c>
      <c r="B3791" s="2">
        <v>4119</v>
      </c>
    </row>
    <row r="3792" spans="1:2" ht="12.75">
      <c r="A3792" s="1">
        <v>35606</v>
      </c>
      <c r="B3792" s="2">
        <v>4094</v>
      </c>
    </row>
    <row r="3793" spans="1:2" ht="12.75">
      <c r="A3793" s="1">
        <v>35607</v>
      </c>
      <c r="B3793" s="2">
        <v>4117</v>
      </c>
    </row>
    <row r="3794" spans="1:2" ht="12.75">
      <c r="A3794" s="1">
        <v>35608</v>
      </c>
      <c r="B3794" s="2">
        <v>4133</v>
      </c>
    </row>
    <row r="3795" spans="1:2" ht="12.75">
      <c r="A3795" s="1">
        <v>35611</v>
      </c>
      <c r="B3795" s="2">
        <v>4256</v>
      </c>
    </row>
    <row r="3796" spans="1:2" ht="12.75">
      <c r="A3796" s="1">
        <v>35612</v>
      </c>
      <c r="B3796" s="2">
        <v>4301</v>
      </c>
    </row>
    <row r="3797" spans="1:2" ht="12.75">
      <c r="A3797" s="1">
        <v>35613</v>
      </c>
      <c r="B3797" s="2">
        <v>4334</v>
      </c>
    </row>
    <row r="3798" spans="1:2" ht="12.75">
      <c r="A3798" s="1">
        <v>35614</v>
      </c>
      <c r="B3798" s="2">
        <v>4323</v>
      </c>
    </row>
    <row r="3799" spans="1:2" ht="12.75">
      <c r="A3799" s="1">
        <v>35615</v>
      </c>
      <c r="B3799" s="2">
        <v>4324</v>
      </c>
    </row>
    <row r="3800" spans="1:2" ht="12.75">
      <c r="A3800" s="1">
        <v>35618</v>
      </c>
      <c r="B3800" s="2">
        <v>4291</v>
      </c>
    </row>
    <row r="3801" spans="1:2" ht="12.75">
      <c r="A3801" s="1">
        <v>35619</v>
      </c>
      <c r="B3801" s="2">
        <v>4306</v>
      </c>
    </row>
    <row r="3802" spans="1:2" ht="12.75">
      <c r="A3802" s="1">
        <v>35620</v>
      </c>
      <c r="B3802" s="2">
        <v>4405</v>
      </c>
    </row>
    <row r="3803" spans="1:2" ht="12.75">
      <c r="A3803" s="1">
        <v>35621</v>
      </c>
      <c r="B3803" s="2">
        <v>4378</v>
      </c>
    </row>
    <row r="3804" spans="1:2" ht="12.75">
      <c r="A3804" s="1">
        <v>35622</v>
      </c>
      <c r="B3804" s="2">
        <v>4322</v>
      </c>
    </row>
    <row r="3805" spans="1:2" ht="12.75">
      <c r="A3805" s="1">
        <v>35625</v>
      </c>
      <c r="B3805" s="2">
        <v>4225</v>
      </c>
    </row>
    <row r="3806" spans="1:2" ht="12.75">
      <c r="A3806" s="1">
        <v>35626</v>
      </c>
      <c r="B3806" s="2">
        <v>4221</v>
      </c>
    </row>
    <row r="3807" spans="1:2" ht="12.75">
      <c r="A3807" s="1">
        <v>35627</v>
      </c>
      <c r="B3807" s="2">
        <v>4183</v>
      </c>
    </row>
    <row r="3808" spans="1:2" ht="12.75">
      <c r="A3808" s="1">
        <v>35628</v>
      </c>
      <c r="B3808" s="2">
        <v>4194</v>
      </c>
    </row>
    <row r="3809" spans="1:2" ht="12.75">
      <c r="A3809" s="1">
        <v>35629</v>
      </c>
      <c r="B3809" s="2">
        <v>4125</v>
      </c>
    </row>
    <row r="3810" spans="1:2" ht="12.75">
      <c r="A3810" s="1">
        <v>35632</v>
      </c>
      <c r="B3810" s="2">
        <v>4154</v>
      </c>
    </row>
    <row r="3811" spans="1:2" ht="12.75">
      <c r="A3811" s="1">
        <v>35633</v>
      </c>
      <c r="B3811" s="2">
        <v>4186</v>
      </c>
    </row>
    <row r="3812" spans="1:2" ht="12.75">
      <c r="A3812" s="1">
        <v>35634</v>
      </c>
      <c r="B3812" s="2">
        <v>4251</v>
      </c>
    </row>
    <row r="3813" spans="1:2" ht="12.75">
      <c r="A3813" s="1">
        <v>35635</v>
      </c>
      <c r="B3813" s="2">
        <v>4227</v>
      </c>
    </row>
    <row r="3814" spans="1:2" ht="12.75">
      <c r="A3814" s="1">
        <v>35636</v>
      </c>
      <c r="B3814" s="2">
        <v>4190</v>
      </c>
    </row>
    <row r="3815" spans="1:2" ht="12.75">
      <c r="A3815" s="1">
        <v>35639</v>
      </c>
      <c r="B3815" s="2">
        <v>4181</v>
      </c>
    </row>
    <row r="3816" spans="1:2" ht="12.75">
      <c r="A3816" s="1">
        <v>35640</v>
      </c>
      <c r="B3816" s="2">
        <v>4218</v>
      </c>
    </row>
    <row r="3817" spans="1:2" ht="12.75">
      <c r="A3817" s="1">
        <v>35641</v>
      </c>
      <c r="B3817" s="2">
        <v>4245</v>
      </c>
    </row>
    <row r="3818" spans="1:2" ht="12.75">
      <c r="A3818" s="1">
        <v>35642</v>
      </c>
      <c r="B3818" s="2">
        <v>4306</v>
      </c>
    </row>
    <row r="3819" spans="1:2" ht="12.75">
      <c r="A3819" s="1">
        <v>35643</v>
      </c>
      <c r="B3819" s="2">
        <v>4347</v>
      </c>
    </row>
    <row r="3820" spans="1:2" ht="12.75">
      <c r="A3820" s="1">
        <v>35646</v>
      </c>
      <c r="B3820" s="2">
        <v>4465</v>
      </c>
    </row>
    <row r="3821" spans="1:2" ht="12.75">
      <c r="A3821" s="1">
        <v>35647</v>
      </c>
      <c r="B3821" s="2">
        <v>4548</v>
      </c>
    </row>
    <row r="3822" spans="1:2" ht="12.75">
      <c r="A3822" s="1">
        <v>35648</v>
      </c>
      <c r="B3822" s="2">
        <v>4523</v>
      </c>
    </row>
    <row r="3823" spans="1:2" ht="12.75">
      <c r="A3823" s="1">
        <v>35649</v>
      </c>
      <c r="B3823" s="2">
        <v>4447</v>
      </c>
    </row>
    <row r="3824" spans="1:2" ht="12.75">
      <c r="A3824" s="1">
        <v>35650</v>
      </c>
      <c r="B3824" s="2">
        <v>4398</v>
      </c>
    </row>
    <row r="3825" spans="1:2" ht="12.75">
      <c r="A3825" s="1">
        <v>35653</v>
      </c>
      <c r="B3825" s="2">
        <v>4481</v>
      </c>
    </row>
    <row r="3826" spans="1:2" ht="12.75">
      <c r="A3826" s="1">
        <v>35654</v>
      </c>
      <c r="B3826" s="2">
        <v>4425</v>
      </c>
    </row>
    <row r="3827" spans="1:2" ht="12.75">
      <c r="A3827" s="1">
        <v>35655</v>
      </c>
      <c r="B3827" s="2">
        <v>4370</v>
      </c>
    </row>
    <row r="3828" spans="1:2" ht="12.75">
      <c r="A3828" s="1">
        <v>35656</v>
      </c>
      <c r="B3828" s="2">
        <v>4321</v>
      </c>
    </row>
    <row r="3829" spans="1:2" ht="12.75">
      <c r="A3829" s="1">
        <v>35661</v>
      </c>
      <c r="B3829" s="2">
        <v>4165</v>
      </c>
    </row>
    <row r="3830" spans="1:2" ht="12.75">
      <c r="A3830" s="1">
        <v>35662</v>
      </c>
      <c r="B3830" s="2">
        <v>4235</v>
      </c>
    </row>
    <row r="3831" spans="1:2" ht="12.75">
      <c r="A3831" s="1">
        <v>35663</v>
      </c>
      <c r="B3831" s="2">
        <v>4156</v>
      </c>
    </row>
    <row r="3832" spans="1:2" ht="12.75">
      <c r="A3832" s="1">
        <v>35664</v>
      </c>
      <c r="B3832" s="2">
        <v>4048</v>
      </c>
    </row>
    <row r="3833" spans="1:2" ht="12.75">
      <c r="A3833" s="1">
        <v>35668</v>
      </c>
      <c r="B3833" s="2">
        <v>4107</v>
      </c>
    </row>
    <row r="3834" spans="1:2" ht="12.75">
      <c r="A3834" s="1">
        <v>35669</v>
      </c>
      <c r="B3834" s="2">
        <v>4098</v>
      </c>
    </row>
    <row r="3835" spans="1:2" ht="12.75">
      <c r="A3835" s="1">
        <v>35670</v>
      </c>
      <c r="B3835" s="2">
        <v>3963</v>
      </c>
    </row>
    <row r="3836" spans="1:2" ht="12.75">
      <c r="A3836" s="1">
        <v>35671</v>
      </c>
      <c r="B3836" s="2">
        <v>3876</v>
      </c>
    </row>
    <row r="3837" spans="1:2" ht="12.75">
      <c r="A3837" s="1">
        <v>35674</v>
      </c>
      <c r="B3837" s="2">
        <v>3944</v>
      </c>
    </row>
    <row r="3838" spans="1:2" ht="12.75">
      <c r="A3838" s="1">
        <v>35675</v>
      </c>
      <c r="B3838" s="2">
        <v>3950</v>
      </c>
    </row>
    <row r="3839" spans="1:2" ht="12.75">
      <c r="A3839" s="1">
        <v>35676</v>
      </c>
      <c r="B3839" s="2">
        <v>3965</v>
      </c>
    </row>
    <row r="3840" spans="1:2" ht="12.75">
      <c r="A3840" s="1">
        <v>35677</v>
      </c>
      <c r="B3840" s="2">
        <v>4007</v>
      </c>
    </row>
    <row r="3841" spans="1:2" ht="12.75">
      <c r="A3841" s="1">
        <v>35678</v>
      </c>
      <c r="B3841" s="2">
        <v>4032</v>
      </c>
    </row>
    <row r="3842" spans="1:2" ht="12.75">
      <c r="A3842" s="1">
        <v>35681</v>
      </c>
      <c r="B3842" s="2">
        <v>4087</v>
      </c>
    </row>
    <row r="3843" spans="1:2" ht="12.75">
      <c r="A3843" s="1">
        <v>35682</v>
      </c>
      <c r="B3843" s="2">
        <v>4032</v>
      </c>
    </row>
    <row r="3844" spans="1:2" ht="12.75">
      <c r="A3844" s="1">
        <v>35683</v>
      </c>
      <c r="B3844" s="2">
        <v>4046</v>
      </c>
    </row>
    <row r="3845" spans="1:2" ht="12.75">
      <c r="A3845" s="1">
        <v>35684</v>
      </c>
      <c r="B3845" s="2">
        <v>4010</v>
      </c>
    </row>
    <row r="3846" spans="1:2" ht="12.75">
      <c r="A3846" s="1">
        <v>35685</v>
      </c>
      <c r="B3846" s="2">
        <v>3996</v>
      </c>
    </row>
    <row r="3847" spans="1:2" ht="12.75">
      <c r="A3847" s="1">
        <v>35688</v>
      </c>
      <c r="B3847" s="2">
        <v>4018</v>
      </c>
    </row>
    <row r="3848" spans="1:2" ht="12.75">
      <c r="A3848" s="1">
        <v>35689</v>
      </c>
      <c r="B3848" s="2">
        <v>4013</v>
      </c>
    </row>
    <row r="3849" spans="1:2" ht="12.75">
      <c r="A3849" s="1">
        <v>35690</v>
      </c>
      <c r="B3849" s="2">
        <v>3928</v>
      </c>
    </row>
    <row r="3850" spans="1:2" ht="12.75">
      <c r="A3850" s="1">
        <v>35691</v>
      </c>
      <c r="B3850" s="2">
        <v>3885</v>
      </c>
    </row>
    <row r="3851" spans="1:2" ht="12.75">
      <c r="A3851" s="1">
        <v>35692</v>
      </c>
      <c r="B3851" s="2">
        <v>3825</v>
      </c>
    </row>
    <row r="3852" spans="1:2" ht="12.75">
      <c r="A3852" s="1">
        <v>35695</v>
      </c>
      <c r="B3852" s="2">
        <v>3771</v>
      </c>
    </row>
    <row r="3853" spans="1:2" ht="12.75">
      <c r="A3853" s="1">
        <v>35696</v>
      </c>
      <c r="B3853" s="2">
        <v>3822</v>
      </c>
    </row>
    <row r="3854" spans="1:2" ht="12.75">
      <c r="A3854" s="1">
        <v>35697</v>
      </c>
      <c r="B3854" s="2">
        <v>3826</v>
      </c>
    </row>
    <row r="3855" spans="1:2" ht="12.75">
      <c r="A3855" s="1">
        <v>35698</v>
      </c>
      <c r="B3855" s="2">
        <v>3888</v>
      </c>
    </row>
    <row r="3856" spans="1:2" ht="12.75">
      <c r="A3856" s="1">
        <v>35699</v>
      </c>
      <c r="B3856" s="2">
        <v>3925</v>
      </c>
    </row>
    <row r="3857" spans="1:2" ht="12.75">
      <c r="A3857" s="1">
        <v>35702</v>
      </c>
      <c r="B3857" s="2">
        <v>3913</v>
      </c>
    </row>
    <row r="3858" spans="1:2" ht="12.75">
      <c r="A3858" s="1">
        <v>35703</v>
      </c>
      <c r="B3858" s="2">
        <v>3902</v>
      </c>
    </row>
    <row r="3859" spans="1:2" ht="12.75">
      <c r="A3859" s="1">
        <v>35704</v>
      </c>
      <c r="B3859" s="2">
        <v>3906</v>
      </c>
    </row>
    <row r="3860" spans="1:2" ht="12.75">
      <c r="A3860" s="1">
        <v>35706</v>
      </c>
      <c r="B3860" s="2">
        <v>3848</v>
      </c>
    </row>
    <row r="3861" spans="1:2" ht="12.75">
      <c r="A3861" s="1">
        <v>35709</v>
      </c>
      <c r="B3861" s="2">
        <v>3857</v>
      </c>
    </row>
    <row r="3862" spans="1:2" ht="12.75">
      <c r="A3862" s="1">
        <v>35710</v>
      </c>
      <c r="B3862" s="2">
        <v>3909</v>
      </c>
    </row>
    <row r="3863" spans="1:2" ht="12.75">
      <c r="A3863" s="1">
        <v>35711</v>
      </c>
      <c r="B3863" s="2">
        <v>3930</v>
      </c>
    </row>
    <row r="3864" spans="1:2" ht="12.75">
      <c r="A3864" s="1">
        <v>35712</v>
      </c>
      <c r="B3864" s="2">
        <v>3980</v>
      </c>
    </row>
    <row r="3865" spans="1:2" ht="12.75">
      <c r="A3865" s="1">
        <v>35713</v>
      </c>
      <c r="B3865" s="2">
        <v>4057</v>
      </c>
    </row>
    <row r="3866" spans="1:2" ht="12.75">
      <c r="A3866" s="1">
        <v>35716</v>
      </c>
      <c r="B3866" s="2">
        <v>4066</v>
      </c>
    </row>
    <row r="3867" spans="1:2" ht="12.75">
      <c r="A3867" s="1">
        <v>35717</v>
      </c>
      <c r="B3867" s="2">
        <v>4012</v>
      </c>
    </row>
    <row r="3868" spans="1:2" ht="12.75">
      <c r="A3868" s="1">
        <v>35718</v>
      </c>
      <c r="B3868" s="2">
        <v>4035</v>
      </c>
    </row>
    <row r="3869" spans="1:2" ht="12.75">
      <c r="A3869" s="1">
        <v>35719</v>
      </c>
      <c r="B3869" s="2">
        <v>4077</v>
      </c>
    </row>
    <row r="3870" spans="1:2" ht="12.75">
      <c r="A3870" s="1">
        <v>35720</v>
      </c>
      <c r="B3870" s="2">
        <v>4106</v>
      </c>
    </row>
    <row r="3871" spans="1:2" ht="12.75">
      <c r="A3871" s="1">
        <v>35723</v>
      </c>
      <c r="B3871" s="2">
        <v>4155</v>
      </c>
    </row>
    <row r="3872" spans="1:2" ht="12.75">
      <c r="A3872" s="1">
        <v>35724</v>
      </c>
      <c r="B3872" s="2">
        <v>4117</v>
      </c>
    </row>
    <row r="3873" spans="1:2" ht="12.75">
      <c r="A3873" s="1">
        <v>35725</v>
      </c>
      <c r="B3873" s="2">
        <v>4083</v>
      </c>
    </row>
    <row r="3874" spans="1:2" ht="12.75">
      <c r="A3874" s="1">
        <v>35726</v>
      </c>
      <c r="B3874" s="2">
        <v>4010</v>
      </c>
    </row>
    <row r="3875" spans="1:2" ht="12.75">
      <c r="A3875" s="1">
        <v>35727</v>
      </c>
      <c r="B3875" s="2">
        <v>3957</v>
      </c>
    </row>
    <row r="3876" spans="1:2" ht="12.75">
      <c r="A3876" s="1">
        <v>35730</v>
      </c>
      <c r="B3876" s="2">
        <v>3934</v>
      </c>
    </row>
    <row r="3877" spans="1:2" ht="12.75">
      <c r="A3877" s="1">
        <v>35733</v>
      </c>
      <c r="B3877" s="2">
        <v>3803</v>
      </c>
    </row>
    <row r="3878" spans="1:2" ht="12.75">
      <c r="A3878" s="1">
        <v>35737</v>
      </c>
      <c r="B3878" s="2">
        <v>3791</v>
      </c>
    </row>
    <row r="3879" spans="1:2" ht="12.75">
      <c r="A3879" s="1">
        <v>35738</v>
      </c>
      <c r="B3879" s="2">
        <v>3806</v>
      </c>
    </row>
    <row r="3880" spans="1:2" ht="12.75">
      <c r="A3880" s="1">
        <v>35739</v>
      </c>
      <c r="B3880" s="2">
        <v>3778</v>
      </c>
    </row>
    <row r="3881" spans="1:2" ht="12.75">
      <c r="A3881" s="1">
        <v>35740</v>
      </c>
      <c r="B3881" s="2">
        <v>3764</v>
      </c>
    </row>
    <row r="3882" spans="1:2" ht="12.75">
      <c r="A3882" s="1">
        <v>35741</v>
      </c>
      <c r="B3882" s="2">
        <v>3747</v>
      </c>
    </row>
    <row r="3883" spans="1:2" ht="12.75">
      <c r="A3883" s="1">
        <v>35744</v>
      </c>
      <c r="B3883" s="2">
        <v>3721</v>
      </c>
    </row>
    <row r="3884" spans="1:2" ht="12.75">
      <c r="A3884" s="1">
        <v>35745</v>
      </c>
      <c r="B3884" s="2">
        <v>3723</v>
      </c>
    </row>
    <row r="3885" spans="1:2" ht="12.75">
      <c r="A3885" s="1">
        <v>35746</v>
      </c>
      <c r="B3885" s="2">
        <v>3633</v>
      </c>
    </row>
    <row r="3886" spans="1:2" ht="12.75">
      <c r="A3886" s="1">
        <v>35747</v>
      </c>
      <c r="B3886" s="2">
        <v>3554</v>
      </c>
    </row>
    <row r="3887" spans="1:2" ht="12.75">
      <c r="A3887" s="1">
        <v>35748</v>
      </c>
      <c r="B3887" s="2">
        <v>3570</v>
      </c>
    </row>
    <row r="3888" spans="1:2" ht="12.75">
      <c r="A3888" s="1">
        <v>35751</v>
      </c>
      <c r="B3888" s="2">
        <v>3578</v>
      </c>
    </row>
    <row r="3889" spans="1:2" ht="12.75">
      <c r="A3889" s="1">
        <v>35752</v>
      </c>
      <c r="B3889" s="2">
        <v>3519</v>
      </c>
    </row>
    <row r="3890" spans="1:2" ht="12.75">
      <c r="A3890" s="1">
        <v>35753</v>
      </c>
      <c r="B3890" s="2">
        <v>3455</v>
      </c>
    </row>
    <row r="3891" spans="1:2" ht="12.75">
      <c r="A3891" s="1">
        <v>35754</v>
      </c>
      <c r="B3891" s="2">
        <v>3467</v>
      </c>
    </row>
    <row r="3892" spans="1:2" ht="12.75">
      <c r="A3892" s="1">
        <v>35755</v>
      </c>
      <c r="B3892" s="2">
        <v>3523</v>
      </c>
    </row>
    <row r="3893" spans="1:2" ht="12.75">
      <c r="A3893" s="1">
        <v>35758</v>
      </c>
      <c r="B3893" s="2">
        <v>3403</v>
      </c>
    </row>
    <row r="3894" spans="1:2" ht="12.75">
      <c r="A3894" s="1">
        <v>35759</v>
      </c>
      <c r="B3894" s="2">
        <v>3480</v>
      </c>
    </row>
    <row r="3895" spans="1:2" ht="12.75">
      <c r="A3895" s="1">
        <v>35760</v>
      </c>
      <c r="B3895" s="2">
        <v>3536</v>
      </c>
    </row>
    <row r="3896" spans="1:2" ht="12.75">
      <c r="A3896" s="1">
        <v>35761</v>
      </c>
      <c r="B3896" s="2">
        <v>3628</v>
      </c>
    </row>
    <row r="3897" spans="1:2" ht="12.75">
      <c r="A3897" s="1">
        <v>35762</v>
      </c>
      <c r="B3897" s="2">
        <v>3560</v>
      </c>
    </row>
    <row r="3898" spans="1:2" ht="12.75">
      <c r="A3898" s="1">
        <v>35765</v>
      </c>
      <c r="B3898" s="2">
        <v>3570</v>
      </c>
    </row>
    <row r="3899" spans="1:2" ht="12.75">
      <c r="A3899" s="1">
        <v>35766</v>
      </c>
      <c r="B3899" s="2">
        <v>3553</v>
      </c>
    </row>
    <row r="3900" spans="1:2" ht="12.75">
      <c r="A3900" s="1">
        <v>35767</v>
      </c>
      <c r="B3900" s="2">
        <v>3562</v>
      </c>
    </row>
    <row r="3901" spans="1:2" ht="12.75">
      <c r="A3901" s="1">
        <v>35768</v>
      </c>
      <c r="B3901" s="2">
        <v>3527</v>
      </c>
    </row>
    <row r="3902" spans="1:2" ht="12.75">
      <c r="A3902" s="1">
        <v>35769</v>
      </c>
      <c r="B3902" s="2">
        <v>3469</v>
      </c>
    </row>
    <row r="3903" spans="1:2" ht="12.75">
      <c r="A3903" s="1">
        <v>35772</v>
      </c>
      <c r="B3903" s="2">
        <v>3468</v>
      </c>
    </row>
    <row r="3904" spans="1:2" ht="12.75">
      <c r="A3904" s="1">
        <v>35773</v>
      </c>
      <c r="B3904" s="2">
        <v>3392</v>
      </c>
    </row>
    <row r="3905" spans="1:2" ht="12.75">
      <c r="A3905" s="1">
        <v>35774</v>
      </c>
      <c r="B3905" s="2">
        <v>3347</v>
      </c>
    </row>
    <row r="3906" spans="1:2" ht="12.75">
      <c r="A3906" s="1">
        <v>35775</v>
      </c>
      <c r="B3906" s="2">
        <v>3329</v>
      </c>
    </row>
    <row r="3907" spans="1:2" ht="12.75">
      <c r="A3907" s="1">
        <v>35776</v>
      </c>
      <c r="B3907" s="2">
        <v>3329</v>
      </c>
    </row>
    <row r="3908" spans="1:2" ht="12.75">
      <c r="A3908" s="1">
        <v>35779</v>
      </c>
      <c r="B3908" s="2">
        <v>3368</v>
      </c>
    </row>
    <row r="3909" spans="1:2" ht="12.75">
      <c r="A3909" s="1">
        <v>35780</v>
      </c>
      <c r="B3909" s="2">
        <v>3425</v>
      </c>
    </row>
    <row r="3910" spans="1:2" ht="12.75">
      <c r="A3910" s="1">
        <v>35781</v>
      </c>
      <c r="B3910" s="2">
        <v>3487</v>
      </c>
    </row>
    <row r="3911" spans="1:2" ht="12.75">
      <c r="A3911" s="1">
        <v>35782</v>
      </c>
      <c r="B3911" s="2">
        <v>3472</v>
      </c>
    </row>
    <row r="3912" spans="1:2" ht="12.75">
      <c r="A3912" s="1">
        <v>35783</v>
      </c>
      <c r="B3912" s="2">
        <v>3541</v>
      </c>
    </row>
    <row r="3913" spans="1:2" ht="12.75">
      <c r="A3913" s="1">
        <v>35786</v>
      </c>
      <c r="B3913" s="2">
        <v>3616</v>
      </c>
    </row>
    <row r="3914" spans="1:2" ht="12.75">
      <c r="A3914" s="1">
        <v>35787</v>
      </c>
      <c r="B3914" s="2">
        <v>3641</v>
      </c>
    </row>
    <row r="3915" spans="1:2" ht="12.75">
      <c r="A3915" s="1">
        <v>35788</v>
      </c>
      <c r="B3915" s="2">
        <v>3608</v>
      </c>
    </row>
    <row r="3916" spans="1:2" ht="12.75">
      <c r="A3916" s="1">
        <v>35790</v>
      </c>
      <c r="B3916" s="2">
        <v>3633</v>
      </c>
    </row>
    <row r="3917" spans="1:2" ht="12.75">
      <c r="A3917" s="1">
        <v>35793</v>
      </c>
      <c r="B3917" s="2">
        <v>3707</v>
      </c>
    </row>
    <row r="3918" spans="1:2" ht="12.75">
      <c r="A3918" s="1">
        <v>35794</v>
      </c>
      <c r="B3918" s="2">
        <v>3638</v>
      </c>
    </row>
    <row r="3919" spans="1:2" ht="12.75">
      <c r="A3919" s="1">
        <v>35795</v>
      </c>
      <c r="B3919" s="2">
        <v>3659</v>
      </c>
    </row>
    <row r="3920" spans="1:2" ht="12.75">
      <c r="A3920" s="1">
        <v>35796</v>
      </c>
      <c r="B3920" s="2">
        <v>3695</v>
      </c>
    </row>
    <row r="3921" spans="1:2" ht="12.75">
      <c r="A3921" s="1">
        <v>35797</v>
      </c>
      <c r="B3921" s="2">
        <v>3720</v>
      </c>
    </row>
    <row r="3922" spans="1:2" ht="12.75">
      <c r="A3922" s="1">
        <v>35800</v>
      </c>
      <c r="B3922" s="2">
        <v>3739</v>
      </c>
    </row>
    <row r="3923" spans="1:2" ht="12.75">
      <c r="A3923" s="1">
        <v>35801</v>
      </c>
      <c r="B3923" s="2">
        <v>3720</v>
      </c>
    </row>
    <row r="3924" spans="1:2" ht="12.75">
      <c r="A3924" s="1">
        <v>35802</v>
      </c>
      <c r="B3924" s="2">
        <v>3683</v>
      </c>
    </row>
    <row r="3925" spans="1:2" ht="12.75">
      <c r="A3925" s="1">
        <v>35803</v>
      </c>
      <c r="B3925" s="2">
        <v>3598</v>
      </c>
    </row>
    <row r="3926" spans="1:2" ht="12.75">
      <c r="A3926" s="1">
        <v>35804</v>
      </c>
      <c r="B3926" s="2">
        <v>3530</v>
      </c>
    </row>
    <row r="3927" spans="1:2" ht="12.75">
      <c r="A3927" s="1">
        <v>35807</v>
      </c>
      <c r="B3927" s="2">
        <v>3395</v>
      </c>
    </row>
    <row r="3928" spans="1:2" ht="12.75">
      <c r="A3928" s="1">
        <v>35808</v>
      </c>
      <c r="B3928" s="2">
        <v>3432</v>
      </c>
    </row>
    <row r="3929" spans="1:2" ht="12.75">
      <c r="A3929" s="1">
        <v>35809</v>
      </c>
      <c r="B3929" s="2">
        <v>3401</v>
      </c>
    </row>
    <row r="3930" spans="1:2" ht="12.75">
      <c r="A3930" s="1">
        <v>35810</v>
      </c>
      <c r="B3930" s="2">
        <v>3366</v>
      </c>
    </row>
    <row r="3931" spans="1:2" ht="12.75">
      <c r="A3931" s="1">
        <v>35811</v>
      </c>
      <c r="B3931" s="2">
        <v>3382</v>
      </c>
    </row>
    <row r="3932" spans="1:2" ht="12.75">
      <c r="A3932" s="1">
        <v>35814</v>
      </c>
      <c r="B3932" s="2">
        <v>3481</v>
      </c>
    </row>
    <row r="3933" spans="1:2" ht="12.75">
      <c r="A3933" s="1">
        <v>35815</v>
      </c>
      <c r="B3933" s="2">
        <v>3456</v>
      </c>
    </row>
    <row r="3934" spans="1:2" ht="12.75">
      <c r="A3934" s="1">
        <v>35816</v>
      </c>
      <c r="B3934" s="2">
        <v>3418</v>
      </c>
    </row>
    <row r="3935" spans="1:2" ht="12.75">
      <c r="A3935" s="1">
        <v>35817</v>
      </c>
      <c r="B3935" s="2">
        <v>3380</v>
      </c>
    </row>
    <row r="3936" spans="1:2" ht="12.75">
      <c r="A3936" s="1">
        <v>35818</v>
      </c>
      <c r="B3936" s="2">
        <v>3351</v>
      </c>
    </row>
    <row r="3937" spans="1:2" ht="12.75">
      <c r="A3937" s="1">
        <v>35822</v>
      </c>
      <c r="B3937" s="2">
        <v>3276</v>
      </c>
    </row>
    <row r="3938" spans="1:2" ht="12.75">
      <c r="A3938" s="1">
        <v>35823</v>
      </c>
      <c r="B3938" s="2">
        <v>3210</v>
      </c>
    </row>
    <row r="3939" spans="1:2" ht="12.75">
      <c r="A3939" s="1">
        <v>35824</v>
      </c>
      <c r="B3939" s="2">
        <v>3224</v>
      </c>
    </row>
    <row r="3940" spans="1:2" ht="12.75">
      <c r="A3940" s="1">
        <v>35828</v>
      </c>
      <c r="B3940" s="2">
        <v>3355</v>
      </c>
    </row>
    <row r="3941" spans="1:2" ht="12.75">
      <c r="A3941" s="1">
        <v>35829</v>
      </c>
      <c r="B3941" s="2">
        <v>3355</v>
      </c>
    </row>
    <row r="3942" spans="1:2" ht="12.75">
      <c r="A3942" s="1">
        <v>35830</v>
      </c>
      <c r="B3942" s="2">
        <v>3319</v>
      </c>
    </row>
    <row r="3943" spans="1:2" ht="12.75">
      <c r="A3943" s="1">
        <v>35831</v>
      </c>
      <c r="B3943" s="2">
        <v>3357</v>
      </c>
    </row>
    <row r="3944" spans="1:2" ht="12.75">
      <c r="A3944" s="1">
        <v>35832</v>
      </c>
      <c r="B3944" s="2">
        <v>3367</v>
      </c>
    </row>
    <row r="3945" spans="1:2" ht="12.75">
      <c r="A3945" s="1">
        <v>35835</v>
      </c>
      <c r="B3945" s="2">
        <v>3348</v>
      </c>
    </row>
    <row r="3946" spans="1:2" ht="12.75">
      <c r="A3946" s="1">
        <v>35836</v>
      </c>
      <c r="B3946" s="2">
        <v>3318</v>
      </c>
    </row>
    <row r="3947" spans="1:2" ht="12.75">
      <c r="A3947" s="1">
        <v>35837</v>
      </c>
      <c r="B3947" s="2">
        <v>3293</v>
      </c>
    </row>
    <row r="3948" spans="1:2" ht="12.75">
      <c r="A3948" s="1">
        <v>35838</v>
      </c>
      <c r="B3948" s="2">
        <v>3294</v>
      </c>
    </row>
    <row r="3949" spans="1:2" ht="12.75">
      <c r="A3949" s="1">
        <v>35839</v>
      </c>
      <c r="B3949" s="2">
        <v>3374</v>
      </c>
    </row>
    <row r="3950" spans="1:2" ht="12.75">
      <c r="A3950" s="1">
        <v>35842</v>
      </c>
      <c r="B3950" s="2">
        <v>3450</v>
      </c>
    </row>
    <row r="3951" spans="1:2" ht="12.75">
      <c r="A3951" s="1">
        <v>35843</v>
      </c>
      <c r="B3951" s="2">
        <v>3413</v>
      </c>
    </row>
    <row r="3952" spans="1:2" ht="12.75">
      <c r="A3952" s="1">
        <v>35844</v>
      </c>
      <c r="B3952" s="2">
        <v>3402</v>
      </c>
    </row>
    <row r="3953" spans="1:2" ht="12.75">
      <c r="A3953" s="1">
        <v>35845</v>
      </c>
      <c r="B3953" s="2">
        <v>3438</v>
      </c>
    </row>
    <row r="3954" spans="1:2" ht="12.75">
      <c r="A3954" s="1">
        <v>35846</v>
      </c>
      <c r="B3954" s="2">
        <v>3417</v>
      </c>
    </row>
    <row r="3955" spans="1:2" ht="12.75">
      <c r="A3955" s="1">
        <v>35849</v>
      </c>
      <c r="B3955" s="2">
        <v>3478</v>
      </c>
    </row>
    <row r="3956" spans="1:2" ht="12.75">
      <c r="A3956" s="1">
        <v>35850</v>
      </c>
      <c r="B3956" s="2">
        <v>3485</v>
      </c>
    </row>
    <row r="3957" spans="1:2" ht="12.75">
      <c r="A3957" s="1">
        <v>35852</v>
      </c>
      <c r="B3957" s="2">
        <v>3572</v>
      </c>
    </row>
    <row r="3958" spans="1:2" ht="12.75">
      <c r="A3958" s="1">
        <v>35853</v>
      </c>
      <c r="B3958" s="2">
        <v>3622</v>
      </c>
    </row>
    <row r="3959" spans="1:2" ht="12.75">
      <c r="A3959" s="1">
        <v>35856</v>
      </c>
      <c r="B3959" s="2">
        <v>3773</v>
      </c>
    </row>
    <row r="3960" spans="1:2" ht="12.75">
      <c r="A3960" s="1">
        <v>35857</v>
      </c>
      <c r="B3960" s="2">
        <v>3646</v>
      </c>
    </row>
    <row r="3961" spans="1:2" ht="12.75">
      <c r="A3961" s="1">
        <v>35858</v>
      </c>
      <c r="B3961" s="2">
        <v>3744</v>
      </c>
    </row>
    <row r="3962" spans="1:2" ht="12.75">
      <c r="A3962" s="1">
        <v>35859</v>
      </c>
      <c r="B3962" s="2">
        <v>3715</v>
      </c>
    </row>
    <row r="3963" spans="1:2" ht="12.75">
      <c r="A3963" s="1">
        <v>35860</v>
      </c>
      <c r="B3963" s="2">
        <v>3709</v>
      </c>
    </row>
    <row r="3964" spans="1:2" ht="12.75">
      <c r="A3964" s="1">
        <v>35863</v>
      </c>
      <c r="B3964" s="2">
        <v>3807</v>
      </c>
    </row>
    <row r="3965" spans="1:2" ht="12.75">
      <c r="A3965" s="1">
        <v>35864</v>
      </c>
      <c r="B3965" s="2">
        <v>3798</v>
      </c>
    </row>
    <row r="3966" spans="1:2" ht="12.75">
      <c r="A3966" s="1">
        <v>35865</v>
      </c>
      <c r="B3966" s="2">
        <v>3752</v>
      </c>
    </row>
    <row r="3967" spans="1:2" ht="12.75">
      <c r="A3967" s="1">
        <v>35866</v>
      </c>
      <c r="B3967" s="2">
        <v>3717</v>
      </c>
    </row>
    <row r="3968" spans="1:2" ht="12.75">
      <c r="A3968" s="1">
        <v>35870</v>
      </c>
      <c r="B3968" s="2">
        <v>3785</v>
      </c>
    </row>
    <row r="3969" spans="1:2" ht="12.75">
      <c r="A3969" s="1">
        <v>35871</v>
      </c>
      <c r="B3969" s="2">
        <v>3791</v>
      </c>
    </row>
    <row r="3970" spans="1:2" ht="12.75">
      <c r="A3970" s="1">
        <v>35872</v>
      </c>
      <c r="B3970" s="2">
        <v>3825</v>
      </c>
    </row>
    <row r="3971" spans="1:2" ht="12.75">
      <c r="A3971" s="1">
        <v>35873</v>
      </c>
      <c r="B3971" s="2">
        <v>3821</v>
      </c>
    </row>
    <row r="3972" spans="1:2" ht="12.75">
      <c r="A3972" s="1">
        <v>35874</v>
      </c>
      <c r="B3972" s="2">
        <v>3840</v>
      </c>
    </row>
    <row r="3973" spans="1:2" ht="12.75">
      <c r="A3973" s="1">
        <v>35877</v>
      </c>
      <c r="B3973" s="2">
        <v>3964</v>
      </c>
    </row>
    <row r="3974" spans="1:2" ht="12.75">
      <c r="A3974" s="1">
        <v>35878</v>
      </c>
      <c r="B3974" s="2">
        <v>3928</v>
      </c>
    </row>
    <row r="3975" spans="1:2" ht="12.75">
      <c r="A3975" s="1">
        <v>35879</v>
      </c>
      <c r="B3975" s="2">
        <v>3950</v>
      </c>
    </row>
    <row r="3976" spans="1:2" ht="12.75">
      <c r="A3976" s="1">
        <v>35880</v>
      </c>
      <c r="B3976" s="2">
        <v>3892</v>
      </c>
    </row>
    <row r="3977" spans="1:2" ht="12.75">
      <c r="A3977" s="1">
        <v>35881</v>
      </c>
      <c r="B3977" s="2">
        <v>3909</v>
      </c>
    </row>
    <row r="3978" spans="1:2" ht="12.75">
      <c r="A3978" s="1">
        <v>35884</v>
      </c>
      <c r="B3978" s="2">
        <v>3898</v>
      </c>
    </row>
    <row r="3979" spans="1:2" ht="12.75">
      <c r="A3979" s="1">
        <v>35885</v>
      </c>
      <c r="B3979" s="2">
        <v>3893</v>
      </c>
    </row>
    <row r="3980" spans="1:2" ht="12.75">
      <c r="A3980" s="1">
        <v>35886</v>
      </c>
      <c r="B3980" s="2">
        <v>3970</v>
      </c>
    </row>
    <row r="3981" spans="1:2" ht="12.75">
      <c r="A3981" s="1">
        <v>35887</v>
      </c>
      <c r="B3981" s="2">
        <v>3993</v>
      </c>
    </row>
    <row r="3982" spans="1:2" ht="12.75">
      <c r="A3982" s="1">
        <v>35888</v>
      </c>
      <c r="B3982" s="2">
        <v>4076</v>
      </c>
    </row>
    <row r="3983" spans="1:2" ht="12.75">
      <c r="A3983" s="1">
        <v>35891</v>
      </c>
      <c r="B3983" s="2">
        <v>4170</v>
      </c>
    </row>
    <row r="3984" spans="1:2" ht="12.75">
      <c r="A3984" s="1">
        <v>35892</v>
      </c>
      <c r="B3984" s="2">
        <v>4194</v>
      </c>
    </row>
    <row r="3985" spans="1:2" ht="12.75">
      <c r="A3985" s="1">
        <v>35893</v>
      </c>
      <c r="B3985" s="2">
        <v>4184</v>
      </c>
    </row>
    <row r="3986" spans="1:2" ht="12.75">
      <c r="A3986" s="1">
        <v>35895</v>
      </c>
      <c r="B3986" s="2">
        <v>4118</v>
      </c>
    </row>
    <row r="3987" spans="1:2" ht="12.75">
      <c r="A3987" s="1">
        <v>35898</v>
      </c>
      <c r="B3987" s="2">
        <v>4086</v>
      </c>
    </row>
    <row r="3988" spans="1:2" ht="12.75">
      <c r="A3988" s="1">
        <v>35900</v>
      </c>
      <c r="B3988" s="2">
        <v>4193</v>
      </c>
    </row>
    <row r="3989" spans="1:2" ht="12.75">
      <c r="A3989" s="1">
        <v>35901</v>
      </c>
      <c r="B3989" s="2">
        <v>4134</v>
      </c>
    </row>
    <row r="3990" spans="1:2" ht="12.75">
      <c r="A3990" s="1">
        <v>35902</v>
      </c>
      <c r="B3990" s="2">
        <v>4187</v>
      </c>
    </row>
    <row r="3991" spans="1:2" ht="12.75">
      <c r="A3991" s="1">
        <v>35905</v>
      </c>
      <c r="B3991" s="2">
        <v>4211</v>
      </c>
    </row>
    <row r="3992" spans="1:2" ht="12.75">
      <c r="A3992" s="1">
        <v>35906</v>
      </c>
      <c r="B3992" s="2">
        <v>4281</v>
      </c>
    </row>
    <row r="3993" spans="1:2" ht="12.75">
      <c r="A3993" s="1">
        <v>35907</v>
      </c>
      <c r="B3993" s="2">
        <v>4179</v>
      </c>
    </row>
    <row r="3994" spans="1:2" ht="12.75">
      <c r="A3994" s="1">
        <v>35908</v>
      </c>
      <c r="B3994" s="2">
        <v>4092</v>
      </c>
    </row>
    <row r="3995" spans="1:2" ht="12.75">
      <c r="A3995" s="1">
        <v>35909</v>
      </c>
      <c r="B3995" s="2">
        <v>4051</v>
      </c>
    </row>
    <row r="3996" spans="1:2" ht="12.75">
      <c r="A3996" s="1">
        <v>35912</v>
      </c>
      <c r="B3996" s="2">
        <v>4083</v>
      </c>
    </row>
    <row r="3997" spans="1:2" ht="12.75">
      <c r="A3997" s="1">
        <v>35914</v>
      </c>
      <c r="B3997" s="2">
        <v>3970</v>
      </c>
    </row>
    <row r="3998" spans="1:2" ht="12.75">
      <c r="A3998" s="1">
        <v>35915</v>
      </c>
      <c r="B3998" s="2">
        <v>4007</v>
      </c>
    </row>
    <row r="3999" spans="1:2" ht="12.75">
      <c r="A3999" s="1">
        <v>35919</v>
      </c>
      <c r="B3999" s="2">
        <v>4136</v>
      </c>
    </row>
    <row r="4000" spans="1:2" ht="12.75">
      <c r="A4000" s="1">
        <v>35920</v>
      </c>
      <c r="B4000" s="2">
        <v>4147</v>
      </c>
    </row>
    <row r="4001" spans="1:2" ht="12.75">
      <c r="A4001" s="1">
        <v>35921</v>
      </c>
      <c r="B4001" s="2">
        <v>4070</v>
      </c>
    </row>
    <row r="4002" spans="1:2" ht="12.75">
      <c r="A4002" s="1">
        <v>35923</v>
      </c>
      <c r="B4002" s="2">
        <v>4022</v>
      </c>
    </row>
    <row r="4003" spans="1:2" ht="12.75">
      <c r="A4003" s="1">
        <v>35927</v>
      </c>
      <c r="B4003" s="2">
        <v>3945</v>
      </c>
    </row>
    <row r="4004" spans="1:2" ht="12.75">
      <c r="A4004" s="1">
        <v>35928</v>
      </c>
      <c r="B4004" s="2">
        <v>3783</v>
      </c>
    </row>
    <row r="4005" spans="1:2" ht="12.75">
      <c r="A4005" s="1">
        <v>35929</v>
      </c>
      <c r="B4005" s="2">
        <v>3898</v>
      </c>
    </row>
    <row r="4006" spans="1:2" ht="12.75">
      <c r="A4006" s="1">
        <v>35930</v>
      </c>
      <c r="B4006" s="2">
        <v>3850</v>
      </c>
    </row>
    <row r="4007" spans="1:2" ht="12.75">
      <c r="A4007" s="1">
        <v>35933</v>
      </c>
      <c r="B4007" s="2">
        <v>3908</v>
      </c>
    </row>
    <row r="4008" spans="1:2" ht="12.75">
      <c r="A4008" s="1">
        <v>35934</v>
      </c>
      <c r="B4008" s="2">
        <v>3924</v>
      </c>
    </row>
    <row r="4009" spans="1:2" ht="12.75">
      <c r="A4009" s="1">
        <v>35935</v>
      </c>
      <c r="B4009" s="2">
        <v>3957</v>
      </c>
    </row>
    <row r="4010" spans="1:2" ht="12.75">
      <c r="A4010" s="1">
        <v>35936</v>
      </c>
      <c r="B4010" s="2">
        <v>3909</v>
      </c>
    </row>
    <row r="4011" spans="1:2" ht="12.75">
      <c r="A4011" s="1">
        <v>35937</v>
      </c>
      <c r="B4011" s="2">
        <v>3897</v>
      </c>
    </row>
    <row r="4012" spans="1:2" ht="12.75">
      <c r="A4012" s="1">
        <v>35940</v>
      </c>
      <c r="B4012" s="2">
        <v>3908</v>
      </c>
    </row>
    <row r="4013" spans="1:2" ht="12.75">
      <c r="A4013" s="1">
        <v>35941</v>
      </c>
      <c r="B4013" s="2">
        <v>3875</v>
      </c>
    </row>
    <row r="4014" spans="1:2" ht="12.75">
      <c r="A4014" s="1">
        <v>35942</v>
      </c>
      <c r="B4014" s="2">
        <v>3777</v>
      </c>
    </row>
    <row r="4015" spans="1:2" ht="12.75">
      <c r="A4015" s="1">
        <v>35943</v>
      </c>
      <c r="B4015" s="2">
        <v>3722</v>
      </c>
    </row>
    <row r="4016" spans="1:2" ht="12.75">
      <c r="A4016" s="1">
        <v>35944</v>
      </c>
      <c r="B4016" s="2">
        <v>3686</v>
      </c>
    </row>
    <row r="4017" spans="1:2" ht="12.75">
      <c r="A4017" s="1">
        <v>35947</v>
      </c>
      <c r="B4017" s="2">
        <v>3643</v>
      </c>
    </row>
    <row r="4018" spans="1:2" ht="12.75">
      <c r="A4018" s="1">
        <v>35948</v>
      </c>
      <c r="B4018" s="2">
        <v>3573</v>
      </c>
    </row>
    <row r="4019" spans="1:2" ht="12.75">
      <c r="A4019" s="1">
        <v>35949</v>
      </c>
      <c r="B4019" s="2">
        <v>3598</v>
      </c>
    </row>
    <row r="4020" spans="1:2" ht="12.75">
      <c r="A4020" s="1">
        <v>35950</v>
      </c>
      <c r="B4020" s="2">
        <v>3546</v>
      </c>
    </row>
    <row r="4021" spans="1:2" ht="12.75">
      <c r="A4021" s="1">
        <v>35951</v>
      </c>
      <c r="B4021" s="2">
        <v>3418</v>
      </c>
    </row>
    <row r="4022" spans="1:2" ht="12.75">
      <c r="A4022" s="1">
        <v>35954</v>
      </c>
      <c r="B4022" s="2">
        <v>3417</v>
      </c>
    </row>
    <row r="4023" spans="1:2" ht="12.75">
      <c r="A4023" s="1">
        <v>35955</v>
      </c>
      <c r="B4023" s="2">
        <v>3468</v>
      </c>
    </row>
    <row r="4024" spans="1:2" ht="12.75">
      <c r="A4024" s="1">
        <v>35956</v>
      </c>
      <c r="B4024" s="2">
        <v>3311</v>
      </c>
    </row>
    <row r="4025" spans="1:2" ht="12.75">
      <c r="A4025" s="1">
        <v>35957</v>
      </c>
      <c r="B4025" s="2">
        <v>3336</v>
      </c>
    </row>
    <row r="4026" spans="1:2" ht="12.75">
      <c r="A4026" s="1">
        <v>35958</v>
      </c>
      <c r="B4026" s="2">
        <v>3347</v>
      </c>
    </row>
    <row r="4027" spans="1:2" ht="12.75">
      <c r="A4027" s="1">
        <v>35961</v>
      </c>
      <c r="B4027" s="2">
        <v>3153</v>
      </c>
    </row>
    <row r="4028" spans="1:2" ht="12.75">
      <c r="A4028" s="1">
        <v>35962</v>
      </c>
      <c r="B4028" s="2">
        <v>3161</v>
      </c>
    </row>
    <row r="4029" spans="1:2" ht="12.75">
      <c r="A4029" s="1">
        <v>35963</v>
      </c>
      <c r="B4029" s="2">
        <v>3401</v>
      </c>
    </row>
    <row r="4030" spans="1:2" ht="12.75">
      <c r="A4030" s="1">
        <v>35964</v>
      </c>
      <c r="B4030" s="2">
        <v>3292</v>
      </c>
    </row>
    <row r="4031" spans="1:2" ht="12.75">
      <c r="A4031" s="1">
        <v>35965</v>
      </c>
      <c r="B4031" s="2">
        <v>3143</v>
      </c>
    </row>
    <row r="4032" spans="1:2" ht="12.75">
      <c r="A4032" s="1">
        <v>35968</v>
      </c>
      <c r="B4032" s="2">
        <v>3079</v>
      </c>
    </row>
    <row r="4033" spans="1:2" ht="12.75">
      <c r="A4033" s="1">
        <v>35969</v>
      </c>
      <c r="B4033" s="2">
        <v>3037</v>
      </c>
    </row>
    <row r="4034" spans="1:2" ht="12.75">
      <c r="A4034" s="1">
        <v>35970</v>
      </c>
      <c r="B4034" s="2">
        <v>3144</v>
      </c>
    </row>
    <row r="4035" spans="1:2" ht="12.75">
      <c r="A4035" s="1">
        <v>35971</v>
      </c>
      <c r="B4035" s="2">
        <v>3209</v>
      </c>
    </row>
    <row r="4036" spans="1:2" ht="12.75">
      <c r="A4036" s="1">
        <v>35972</v>
      </c>
      <c r="B4036" s="2">
        <v>3169</v>
      </c>
    </row>
    <row r="4037" spans="1:2" ht="12.75">
      <c r="A4037" s="1">
        <v>35975</v>
      </c>
      <c r="B4037" s="2">
        <v>3290</v>
      </c>
    </row>
    <row r="4038" spans="1:2" ht="12.75">
      <c r="A4038" s="1">
        <v>35976</v>
      </c>
      <c r="B4038" s="2">
        <v>3251</v>
      </c>
    </row>
    <row r="4039" spans="1:2" ht="12.75">
      <c r="A4039" s="1">
        <v>35977</v>
      </c>
      <c r="B4039" s="2">
        <v>3231</v>
      </c>
    </row>
    <row r="4040" spans="1:2" ht="12.75">
      <c r="A4040" s="1">
        <v>35978</v>
      </c>
      <c r="B4040" s="2">
        <v>3181</v>
      </c>
    </row>
    <row r="4041" spans="1:2" ht="12.75">
      <c r="A4041" s="1">
        <v>35979</v>
      </c>
      <c r="B4041" s="2">
        <v>3089</v>
      </c>
    </row>
    <row r="4042" spans="1:2" ht="12.75">
      <c r="A4042" s="1">
        <v>35982</v>
      </c>
      <c r="B4042" s="2">
        <v>3178</v>
      </c>
    </row>
    <row r="4043" spans="1:2" ht="12.75">
      <c r="A4043" s="1">
        <v>35983</v>
      </c>
      <c r="B4043" s="2">
        <v>3196</v>
      </c>
    </row>
    <row r="4044" spans="1:2" ht="12.75">
      <c r="A4044" s="1">
        <v>35984</v>
      </c>
      <c r="B4044" s="2">
        <v>3246</v>
      </c>
    </row>
    <row r="4045" spans="1:2" ht="12.75">
      <c r="A4045" s="1">
        <v>35985</v>
      </c>
      <c r="B4045" s="2">
        <v>3332</v>
      </c>
    </row>
    <row r="4046" spans="1:2" ht="12.75">
      <c r="A4046" s="1">
        <v>35986</v>
      </c>
      <c r="B4046" s="2">
        <v>3402</v>
      </c>
    </row>
    <row r="4047" spans="1:2" ht="12.75">
      <c r="A4047" s="1">
        <v>35989</v>
      </c>
      <c r="B4047" s="2">
        <v>3322</v>
      </c>
    </row>
    <row r="4048" spans="1:2" ht="12.75">
      <c r="A4048" s="1">
        <v>35990</v>
      </c>
      <c r="B4048" s="2">
        <v>3372</v>
      </c>
    </row>
    <row r="4049" spans="1:2" ht="12.75">
      <c r="A4049" s="1">
        <v>35991</v>
      </c>
      <c r="B4049" s="2">
        <v>3366</v>
      </c>
    </row>
    <row r="4050" spans="1:2" ht="12.75">
      <c r="A4050" s="1">
        <v>35992</v>
      </c>
      <c r="B4050" s="2">
        <v>3489</v>
      </c>
    </row>
    <row r="4051" spans="1:2" ht="12.75">
      <c r="A4051" s="1">
        <v>35993</v>
      </c>
      <c r="B4051" s="2">
        <v>3471</v>
      </c>
    </row>
    <row r="4052" spans="1:2" ht="12.75">
      <c r="A4052" s="1">
        <v>35996</v>
      </c>
      <c r="B4052" s="2">
        <v>3385</v>
      </c>
    </row>
    <row r="4053" spans="1:2" ht="12.75">
      <c r="A4053" s="1">
        <v>35997</v>
      </c>
      <c r="B4053" s="2">
        <v>3353</v>
      </c>
    </row>
    <row r="4054" spans="1:2" ht="12.75">
      <c r="A4054" s="1">
        <v>35998</v>
      </c>
      <c r="B4054" s="2">
        <v>3344</v>
      </c>
    </row>
    <row r="4055" spans="1:2" ht="12.75">
      <c r="A4055" s="1">
        <v>35999</v>
      </c>
      <c r="B4055" s="2">
        <v>3228</v>
      </c>
    </row>
    <row r="4056" spans="1:2" ht="12.75">
      <c r="A4056" s="1">
        <v>36000</v>
      </c>
      <c r="B4056" s="2">
        <v>3171</v>
      </c>
    </row>
    <row r="4057" spans="1:2" ht="12.75">
      <c r="A4057" s="1">
        <v>36003</v>
      </c>
      <c r="B4057" s="2">
        <v>3085</v>
      </c>
    </row>
    <row r="4058" spans="1:2" ht="12.75">
      <c r="A4058" s="1">
        <v>36004</v>
      </c>
      <c r="B4058" s="2">
        <v>3167</v>
      </c>
    </row>
    <row r="4059" spans="1:2" ht="12.75">
      <c r="A4059" s="1">
        <v>36005</v>
      </c>
      <c r="B4059" s="2">
        <v>3220</v>
      </c>
    </row>
    <row r="4060" spans="1:2" ht="12.75">
      <c r="A4060" s="1">
        <v>36006</v>
      </c>
      <c r="B4060" s="2">
        <v>3212</v>
      </c>
    </row>
    <row r="4061" spans="1:2" ht="12.75">
      <c r="A4061" s="1">
        <v>36007</v>
      </c>
      <c r="B4061" s="2">
        <v>3211</v>
      </c>
    </row>
    <row r="4062" spans="1:2" ht="12.75">
      <c r="A4062" s="1">
        <v>36010</v>
      </c>
      <c r="B4062" s="2">
        <v>3113</v>
      </c>
    </row>
    <row r="4063" spans="1:2" ht="12.75">
      <c r="A4063" s="1">
        <v>36011</v>
      </c>
      <c r="B4063" s="2">
        <v>3120</v>
      </c>
    </row>
    <row r="4064" spans="1:2" ht="12.75">
      <c r="A4064" s="1">
        <v>36012</v>
      </c>
      <c r="B4064" s="2">
        <v>3133</v>
      </c>
    </row>
    <row r="4065" spans="1:2" ht="12.75">
      <c r="A4065" s="1">
        <v>36013</v>
      </c>
      <c r="B4065" s="2">
        <v>3096</v>
      </c>
    </row>
    <row r="4066" spans="1:2" ht="12.75">
      <c r="A4066" s="1">
        <v>36014</v>
      </c>
      <c r="B4066" s="2">
        <v>3062</v>
      </c>
    </row>
    <row r="4067" spans="1:2" ht="12.75">
      <c r="A4067" s="1">
        <v>36017</v>
      </c>
      <c r="B4067" s="2">
        <v>3021</v>
      </c>
    </row>
    <row r="4068" spans="1:2" ht="12.75">
      <c r="A4068" s="1">
        <v>36018</v>
      </c>
      <c r="B4068" s="2">
        <v>2971</v>
      </c>
    </row>
    <row r="4069" spans="1:2" ht="12.75">
      <c r="A4069" s="1">
        <v>36019</v>
      </c>
      <c r="B4069" s="2">
        <v>2951</v>
      </c>
    </row>
    <row r="4070" spans="1:2" ht="12.75">
      <c r="A4070" s="1">
        <v>36020</v>
      </c>
      <c r="B4070" s="2">
        <v>2990</v>
      </c>
    </row>
    <row r="4071" spans="1:2" ht="12.75">
      <c r="A4071" s="1">
        <v>36021</v>
      </c>
      <c r="B4071" s="2">
        <v>2969</v>
      </c>
    </row>
    <row r="4072" spans="1:2" ht="12.75">
      <c r="A4072" s="1">
        <v>36024</v>
      </c>
      <c r="B4072" s="2">
        <v>2917</v>
      </c>
    </row>
    <row r="4073" spans="1:2" ht="12.75">
      <c r="A4073" s="1">
        <v>36025</v>
      </c>
      <c r="B4073" s="2">
        <v>2868</v>
      </c>
    </row>
    <row r="4074" spans="1:2" ht="12.75">
      <c r="A4074" s="1">
        <v>36026</v>
      </c>
      <c r="B4074" s="2">
        <v>2885</v>
      </c>
    </row>
    <row r="4075" spans="1:2" ht="12.75">
      <c r="A4075" s="1">
        <v>36027</v>
      </c>
      <c r="B4075" s="2">
        <v>2990</v>
      </c>
    </row>
    <row r="4076" spans="1:2" ht="12.75">
      <c r="A4076" s="1">
        <v>36028</v>
      </c>
      <c r="B4076" s="2">
        <v>2923</v>
      </c>
    </row>
    <row r="4077" spans="1:2" ht="12.75">
      <c r="A4077" s="1">
        <v>36031</v>
      </c>
      <c r="B4077" s="2">
        <v>2950</v>
      </c>
    </row>
    <row r="4078" spans="1:2" ht="12.75">
      <c r="A4078" s="1">
        <v>36032</v>
      </c>
      <c r="B4078" s="2">
        <v>2993</v>
      </c>
    </row>
    <row r="4079" spans="1:2" ht="12.75">
      <c r="A4079" s="1">
        <v>36034</v>
      </c>
      <c r="B4079" s="2">
        <v>2975</v>
      </c>
    </row>
    <row r="4080" spans="1:2" ht="12.75">
      <c r="A4080" s="1">
        <v>36035</v>
      </c>
      <c r="B4080" s="2">
        <v>2908</v>
      </c>
    </row>
    <row r="4081" spans="1:2" ht="12.75">
      <c r="A4081" s="1">
        <v>36038</v>
      </c>
      <c r="B4081" s="2">
        <v>2934</v>
      </c>
    </row>
    <row r="4082" spans="1:2" ht="12.75">
      <c r="A4082" s="1">
        <v>36039</v>
      </c>
      <c r="B4082" s="2">
        <v>2863</v>
      </c>
    </row>
    <row r="4083" spans="1:2" ht="12.75">
      <c r="A4083" s="1">
        <v>36040</v>
      </c>
      <c r="B4083" s="2">
        <v>2887</v>
      </c>
    </row>
    <row r="4084" spans="1:2" ht="12.75">
      <c r="A4084" s="1">
        <v>36041</v>
      </c>
      <c r="B4084" s="2">
        <v>2919</v>
      </c>
    </row>
    <row r="4085" spans="1:2" ht="12.75">
      <c r="A4085" s="1">
        <v>36042</v>
      </c>
      <c r="B4085" s="2">
        <v>2975</v>
      </c>
    </row>
    <row r="4086" spans="1:2" ht="12.75">
      <c r="A4086" s="1">
        <v>36045</v>
      </c>
      <c r="B4086" s="2">
        <v>3052</v>
      </c>
    </row>
    <row r="4087" spans="1:2" ht="12.75">
      <c r="A4087" s="1">
        <v>36046</v>
      </c>
      <c r="B4087" s="2">
        <v>3096</v>
      </c>
    </row>
    <row r="4088" spans="1:2" ht="12.75">
      <c r="A4088" s="1">
        <v>36047</v>
      </c>
      <c r="B4088" s="2">
        <v>3097</v>
      </c>
    </row>
    <row r="4089" spans="1:2" ht="12.75">
      <c r="A4089" s="1">
        <v>36048</v>
      </c>
      <c r="B4089" s="2">
        <v>3109</v>
      </c>
    </row>
    <row r="4090" spans="1:2" ht="12.75">
      <c r="A4090" s="1">
        <v>36049</v>
      </c>
      <c r="B4090" s="2">
        <v>3084</v>
      </c>
    </row>
    <row r="4091" spans="1:2" ht="12.75">
      <c r="A4091" s="1">
        <v>36052</v>
      </c>
      <c r="B4091" s="2">
        <v>3167</v>
      </c>
    </row>
    <row r="4092" spans="1:2" ht="12.75">
      <c r="A4092" s="1">
        <v>36053</v>
      </c>
      <c r="B4092" s="2">
        <v>3162</v>
      </c>
    </row>
    <row r="4093" spans="1:2" ht="12.75">
      <c r="A4093" s="1">
        <v>36054</v>
      </c>
      <c r="B4093" s="2">
        <v>3139</v>
      </c>
    </row>
    <row r="4094" spans="1:2" ht="12.75">
      <c r="A4094" s="1">
        <v>36055</v>
      </c>
      <c r="B4094" s="2">
        <v>3121</v>
      </c>
    </row>
    <row r="4095" spans="1:2" ht="12.75">
      <c r="A4095" s="1">
        <v>36056</v>
      </c>
      <c r="B4095" s="2">
        <v>3091</v>
      </c>
    </row>
    <row r="4096" spans="1:2" ht="12.75">
      <c r="A4096" s="1">
        <v>36059</v>
      </c>
      <c r="B4096" s="2">
        <v>3081</v>
      </c>
    </row>
    <row r="4097" spans="1:2" ht="12.75">
      <c r="A4097" s="1">
        <v>36060</v>
      </c>
      <c r="B4097" s="2">
        <v>3095</v>
      </c>
    </row>
    <row r="4098" spans="1:2" ht="12.75">
      <c r="A4098" s="1">
        <v>36061</v>
      </c>
      <c r="B4098" s="2">
        <v>3135</v>
      </c>
    </row>
    <row r="4099" spans="1:2" ht="12.75">
      <c r="A4099" s="1">
        <v>36062</v>
      </c>
      <c r="B4099" s="2">
        <v>3225</v>
      </c>
    </row>
    <row r="4100" spans="1:2" ht="12.75">
      <c r="A4100" s="1">
        <v>36063</v>
      </c>
      <c r="B4100" s="2">
        <v>3224</v>
      </c>
    </row>
    <row r="4101" spans="1:2" ht="12.75">
      <c r="A4101" s="1">
        <v>36066</v>
      </c>
      <c r="B4101" s="2">
        <v>3207</v>
      </c>
    </row>
    <row r="4102" spans="1:2" ht="12.75">
      <c r="A4102" s="1">
        <v>36067</v>
      </c>
      <c r="B4102" s="2">
        <v>3147</v>
      </c>
    </row>
    <row r="4103" spans="1:2" ht="12.75">
      <c r="A4103" s="1">
        <v>36068</v>
      </c>
      <c r="B4103" s="2">
        <v>3102</v>
      </c>
    </row>
    <row r="4104" spans="1:2" ht="12.75">
      <c r="A4104" s="1">
        <v>36073</v>
      </c>
      <c r="B4104" s="2">
        <v>2878</v>
      </c>
    </row>
    <row r="4105" spans="1:2" ht="12.75">
      <c r="A4105" s="1">
        <v>36074</v>
      </c>
      <c r="B4105" s="2">
        <v>2920</v>
      </c>
    </row>
    <row r="4106" spans="1:2" ht="12.75">
      <c r="A4106" s="1">
        <v>36075</v>
      </c>
      <c r="B4106" s="2">
        <v>3009</v>
      </c>
    </row>
    <row r="4107" spans="1:2" ht="12.75">
      <c r="A4107" s="1">
        <v>36076</v>
      </c>
      <c r="B4107" s="2">
        <v>2896</v>
      </c>
    </row>
    <row r="4108" spans="1:2" ht="12.75">
      <c r="A4108" s="1">
        <v>36077</v>
      </c>
      <c r="B4108" s="2">
        <v>2917</v>
      </c>
    </row>
    <row r="4109" spans="1:2" ht="12.75">
      <c r="A4109" s="1">
        <v>36080</v>
      </c>
      <c r="B4109" s="2">
        <v>2872</v>
      </c>
    </row>
    <row r="4110" spans="1:2" ht="12.75">
      <c r="A4110" s="1">
        <v>36081</v>
      </c>
      <c r="B4110" s="2">
        <v>2811</v>
      </c>
    </row>
    <row r="4111" spans="1:2" ht="12.75">
      <c r="A4111" s="1">
        <v>36082</v>
      </c>
      <c r="B4111" s="2">
        <v>2891</v>
      </c>
    </row>
    <row r="4112" spans="1:2" ht="12.75">
      <c r="A4112" s="1">
        <v>36083</v>
      </c>
      <c r="B4112" s="2">
        <v>2857</v>
      </c>
    </row>
    <row r="4113" spans="1:2" ht="12.75">
      <c r="A4113" s="1">
        <v>36084</v>
      </c>
      <c r="B4113" s="2">
        <v>2848</v>
      </c>
    </row>
    <row r="4114" spans="1:2" ht="12.75">
      <c r="A4114" s="1">
        <v>36087</v>
      </c>
      <c r="B4114" s="2">
        <v>2853</v>
      </c>
    </row>
    <row r="4115" spans="1:2" ht="12.75">
      <c r="A4115" s="1">
        <v>36088</v>
      </c>
      <c r="B4115" s="2">
        <v>2764</v>
      </c>
    </row>
    <row r="4116" spans="1:2" ht="12.75">
      <c r="A4116" s="1">
        <v>36091</v>
      </c>
      <c r="B4116" s="2">
        <v>2784</v>
      </c>
    </row>
    <row r="4117" spans="1:2" ht="12.75">
      <c r="A4117" s="1">
        <v>36094</v>
      </c>
      <c r="B4117" s="2">
        <v>2890</v>
      </c>
    </row>
    <row r="4118" spans="1:2" ht="12.75">
      <c r="A4118" s="1">
        <v>36095</v>
      </c>
      <c r="B4118" s="2">
        <v>2896</v>
      </c>
    </row>
    <row r="4119" spans="1:2" ht="12.75">
      <c r="A4119" s="1">
        <v>36096</v>
      </c>
      <c r="B4119" s="2">
        <v>2833</v>
      </c>
    </row>
    <row r="4120" spans="1:2" ht="12.75">
      <c r="A4120" s="1">
        <v>36097</v>
      </c>
      <c r="B4120" s="2">
        <v>2845</v>
      </c>
    </row>
    <row r="4121" spans="1:2" ht="12.75">
      <c r="A4121" s="1">
        <v>36098</v>
      </c>
      <c r="B4121" s="2">
        <v>2812</v>
      </c>
    </row>
    <row r="4122" spans="1:2" ht="12.75">
      <c r="A4122" s="1">
        <v>36101</v>
      </c>
      <c r="B4122" s="2">
        <v>2811</v>
      </c>
    </row>
    <row r="4123" spans="1:2" ht="12.75">
      <c r="A4123" s="1">
        <v>36102</v>
      </c>
      <c r="B4123" s="2">
        <v>2812</v>
      </c>
    </row>
    <row r="4124" spans="1:2" ht="12.75">
      <c r="A4124" s="1">
        <v>36104</v>
      </c>
      <c r="B4124" s="2">
        <v>2843</v>
      </c>
    </row>
    <row r="4125" spans="1:2" ht="12.75">
      <c r="A4125" s="1">
        <v>36105</v>
      </c>
      <c r="B4125" s="2">
        <v>2884</v>
      </c>
    </row>
    <row r="4126" spans="1:2" ht="12.75">
      <c r="A4126" s="1">
        <v>36108</v>
      </c>
      <c r="B4126" s="2">
        <v>2984</v>
      </c>
    </row>
    <row r="4127" spans="1:2" ht="12.75">
      <c r="A4127" s="1">
        <v>36109</v>
      </c>
      <c r="B4127" s="2">
        <v>3005</v>
      </c>
    </row>
    <row r="4128" spans="1:2" ht="12.75">
      <c r="A4128" s="1">
        <v>36110</v>
      </c>
      <c r="B4128" s="2">
        <v>2976</v>
      </c>
    </row>
    <row r="4129" spans="1:2" ht="12.75">
      <c r="A4129" s="1">
        <v>36111</v>
      </c>
      <c r="B4129" s="2">
        <v>3010</v>
      </c>
    </row>
    <row r="4130" spans="1:2" ht="12.75">
      <c r="A4130" s="1">
        <v>36112</v>
      </c>
      <c r="B4130" s="2">
        <v>2976</v>
      </c>
    </row>
    <row r="4131" spans="1:2" ht="12.75">
      <c r="A4131" s="1">
        <v>36115</v>
      </c>
      <c r="B4131" s="2">
        <v>2945</v>
      </c>
    </row>
    <row r="4132" spans="1:2" ht="12.75">
      <c r="A4132" s="1">
        <v>36116</v>
      </c>
      <c r="B4132" s="2">
        <v>2969</v>
      </c>
    </row>
    <row r="4133" spans="1:2" ht="12.75">
      <c r="A4133" s="1">
        <v>36117</v>
      </c>
      <c r="B4133" s="2">
        <v>3003</v>
      </c>
    </row>
    <row r="4134" spans="1:2" ht="12.75">
      <c r="A4134" s="1">
        <v>36118</v>
      </c>
      <c r="B4134" s="2">
        <v>2965</v>
      </c>
    </row>
    <row r="4135" spans="1:2" ht="12.75">
      <c r="A4135" s="1">
        <v>36119</v>
      </c>
      <c r="B4135" s="2">
        <v>2941</v>
      </c>
    </row>
    <row r="4136" spans="1:2" ht="12.75">
      <c r="A4136" s="1">
        <v>36122</v>
      </c>
      <c r="B4136" s="2">
        <v>2920</v>
      </c>
    </row>
    <row r="4137" spans="1:2" ht="12.75">
      <c r="A4137" s="1">
        <v>36123</v>
      </c>
      <c r="B4137" s="2">
        <v>2904</v>
      </c>
    </row>
    <row r="4138" spans="1:2" ht="12.75">
      <c r="A4138" s="1">
        <v>36124</v>
      </c>
      <c r="B4138" s="2">
        <v>2882</v>
      </c>
    </row>
    <row r="4139" spans="1:2" ht="12.75">
      <c r="A4139" s="1">
        <v>36125</v>
      </c>
      <c r="B4139" s="2">
        <v>2825</v>
      </c>
    </row>
    <row r="4140" spans="1:2" ht="12.75">
      <c r="A4140" s="1">
        <v>36126</v>
      </c>
      <c r="B4140" s="2">
        <v>2783</v>
      </c>
    </row>
    <row r="4141" spans="1:2" ht="12.75">
      <c r="A4141" s="1">
        <v>36129</v>
      </c>
      <c r="B4141" s="2">
        <v>2811</v>
      </c>
    </row>
    <row r="4142" spans="1:2" ht="12.75">
      <c r="A4142" s="1">
        <v>36130</v>
      </c>
      <c r="B4142" s="2">
        <v>2804</v>
      </c>
    </row>
    <row r="4143" spans="1:2" ht="12.75">
      <c r="A4143" s="1">
        <v>36131</v>
      </c>
      <c r="B4143" s="2">
        <v>2817</v>
      </c>
    </row>
    <row r="4144" spans="1:2" ht="12.75">
      <c r="A4144" s="1">
        <v>36132</v>
      </c>
      <c r="B4144" s="2">
        <v>2804</v>
      </c>
    </row>
    <row r="4145" spans="1:2" ht="12.75">
      <c r="A4145" s="1">
        <v>36133</v>
      </c>
      <c r="B4145" s="2">
        <v>2850</v>
      </c>
    </row>
    <row r="4146" spans="1:2" ht="12.75">
      <c r="A4146" s="1">
        <v>36136</v>
      </c>
      <c r="B4146" s="2">
        <v>2922</v>
      </c>
    </row>
    <row r="4147" spans="1:2" ht="12.75">
      <c r="A4147" s="1">
        <v>36137</v>
      </c>
      <c r="B4147" s="2">
        <v>2946</v>
      </c>
    </row>
    <row r="4148" spans="1:2" ht="12.75">
      <c r="A4148" s="1">
        <v>36138</v>
      </c>
      <c r="B4148" s="2">
        <v>2950</v>
      </c>
    </row>
    <row r="4149" spans="1:2" ht="12.75">
      <c r="A4149" s="1">
        <v>36139</v>
      </c>
      <c r="B4149" s="2">
        <v>2980</v>
      </c>
    </row>
    <row r="4150" spans="1:2" ht="12.75">
      <c r="A4150" s="1">
        <v>36140</v>
      </c>
      <c r="B4150" s="2">
        <v>3003</v>
      </c>
    </row>
    <row r="4151" spans="1:2" ht="12.75">
      <c r="A4151" s="1">
        <v>36143</v>
      </c>
      <c r="B4151" s="2">
        <v>2990</v>
      </c>
    </row>
    <row r="4152" spans="1:2" ht="12.75">
      <c r="A4152" s="1">
        <v>36144</v>
      </c>
      <c r="B4152" s="2">
        <v>2927</v>
      </c>
    </row>
    <row r="4153" spans="1:2" ht="12.75">
      <c r="A4153" s="1">
        <v>36145</v>
      </c>
      <c r="B4153" s="2">
        <v>2937</v>
      </c>
    </row>
    <row r="4154" spans="1:2" ht="12.75">
      <c r="A4154" s="1">
        <v>36146</v>
      </c>
      <c r="B4154" s="2">
        <v>2864</v>
      </c>
    </row>
    <row r="4155" spans="1:2" ht="12.75">
      <c r="A4155" s="1">
        <v>36147</v>
      </c>
      <c r="B4155" s="2">
        <v>2875</v>
      </c>
    </row>
    <row r="4156" spans="1:2" ht="12.75">
      <c r="A4156" s="1">
        <v>36150</v>
      </c>
      <c r="B4156" s="2">
        <v>2973</v>
      </c>
    </row>
    <row r="4157" spans="1:2" ht="12.75">
      <c r="A4157" s="1">
        <v>36151</v>
      </c>
      <c r="B4157" s="2">
        <v>2977</v>
      </c>
    </row>
    <row r="4158" spans="1:2" ht="12.75">
      <c r="A4158" s="1">
        <v>36152</v>
      </c>
      <c r="B4158" s="2">
        <v>2963</v>
      </c>
    </row>
    <row r="4159" spans="1:2" ht="12.75">
      <c r="A4159" s="1">
        <v>36153</v>
      </c>
      <c r="B4159" s="2">
        <v>2963</v>
      </c>
    </row>
    <row r="4160" spans="1:2" ht="12.75">
      <c r="A4160" s="1">
        <v>36157</v>
      </c>
      <c r="B4160" s="2">
        <v>3055</v>
      </c>
    </row>
    <row r="4161" spans="1:2" ht="12.75">
      <c r="A4161" s="1">
        <v>36158</v>
      </c>
      <c r="B4161" s="2">
        <v>3046</v>
      </c>
    </row>
    <row r="4162" spans="1:2" ht="12.75">
      <c r="A4162" s="1">
        <v>36159</v>
      </c>
      <c r="B4162" s="2">
        <v>3110</v>
      </c>
    </row>
    <row r="4163" spans="1:2" ht="12.75">
      <c r="A4163" s="1">
        <v>36160</v>
      </c>
      <c r="B4163" s="2">
        <v>3055</v>
      </c>
    </row>
    <row r="4164" spans="1:2" ht="12.75">
      <c r="A4164" s="1">
        <v>36161</v>
      </c>
      <c r="B4164" s="2">
        <v>3060</v>
      </c>
    </row>
    <row r="4165" spans="1:2" ht="12.75">
      <c r="A4165" s="1">
        <v>36164</v>
      </c>
      <c r="B4165" s="2">
        <v>3122</v>
      </c>
    </row>
    <row r="4166" spans="1:2" ht="12.75">
      <c r="A4166" s="1">
        <v>36165</v>
      </c>
      <c r="B4166" s="2">
        <v>3149</v>
      </c>
    </row>
    <row r="4167" spans="1:2" ht="12.75">
      <c r="A4167" s="1">
        <v>36166</v>
      </c>
      <c r="B4167" s="2">
        <v>3206</v>
      </c>
    </row>
    <row r="4168" spans="1:2" ht="12.75">
      <c r="A4168" s="1">
        <v>36167</v>
      </c>
      <c r="B4168" s="2">
        <v>3299</v>
      </c>
    </row>
    <row r="4169" spans="1:2" ht="12.75">
      <c r="A4169" s="1">
        <v>36168</v>
      </c>
      <c r="B4169" s="2">
        <v>3398</v>
      </c>
    </row>
    <row r="4170" spans="1:2" ht="12.75">
      <c r="A4170" s="1">
        <v>36171</v>
      </c>
      <c r="B4170" s="2">
        <v>3433</v>
      </c>
    </row>
    <row r="4171" spans="1:2" ht="12.75">
      <c r="A4171" s="1">
        <v>36172</v>
      </c>
      <c r="B4171" s="2">
        <v>3353</v>
      </c>
    </row>
    <row r="4172" spans="1:2" ht="12.75">
      <c r="A4172" s="1">
        <v>36173</v>
      </c>
      <c r="B4172" s="2">
        <v>3310</v>
      </c>
    </row>
    <row r="4173" spans="1:2" ht="12.75">
      <c r="A4173" s="1">
        <v>36174</v>
      </c>
      <c r="B4173" s="2">
        <v>3292</v>
      </c>
    </row>
    <row r="4174" spans="1:2" ht="12.75">
      <c r="A4174" s="1">
        <v>36175</v>
      </c>
      <c r="B4174" s="2">
        <v>3208</v>
      </c>
    </row>
    <row r="4175" spans="1:2" ht="12.75">
      <c r="A4175" s="1">
        <v>36178</v>
      </c>
      <c r="B4175" s="2">
        <v>3279</v>
      </c>
    </row>
    <row r="4176" spans="1:2" ht="12.75">
      <c r="A4176" s="1">
        <v>36179</v>
      </c>
      <c r="B4176" s="2">
        <v>3219</v>
      </c>
    </row>
    <row r="4177" spans="1:2" ht="12.75">
      <c r="A4177" s="1">
        <v>36181</v>
      </c>
      <c r="B4177" s="2">
        <v>3330</v>
      </c>
    </row>
    <row r="4178" spans="1:2" ht="12.75">
      <c r="A4178" s="1">
        <v>36182</v>
      </c>
      <c r="B4178" s="2">
        <v>3298</v>
      </c>
    </row>
    <row r="4179" spans="1:2" ht="12.75">
      <c r="A4179" s="1">
        <v>36185</v>
      </c>
      <c r="B4179" s="2">
        <v>3309</v>
      </c>
    </row>
    <row r="4180" spans="1:2" ht="12.75">
      <c r="A4180" s="1">
        <v>36187</v>
      </c>
      <c r="B4180" s="2">
        <v>3354</v>
      </c>
    </row>
    <row r="4181" spans="1:2" ht="12.75">
      <c r="A4181" s="1">
        <v>36188</v>
      </c>
      <c r="B4181" s="2">
        <v>3293</v>
      </c>
    </row>
    <row r="4182" spans="1:2" ht="12.75">
      <c r="A4182" s="1">
        <v>36189</v>
      </c>
      <c r="B4182" s="2">
        <v>3316</v>
      </c>
    </row>
    <row r="4183" spans="1:2" ht="12.75">
      <c r="A4183" s="1">
        <v>36192</v>
      </c>
      <c r="B4183" s="2">
        <v>3266</v>
      </c>
    </row>
    <row r="4184" spans="1:2" ht="12.75">
      <c r="A4184" s="1">
        <v>36193</v>
      </c>
      <c r="B4184" s="2">
        <v>3237</v>
      </c>
    </row>
    <row r="4185" spans="1:2" ht="12.75">
      <c r="A4185" s="1">
        <v>36194</v>
      </c>
      <c r="B4185" s="2">
        <v>3278</v>
      </c>
    </row>
    <row r="4186" spans="1:2" ht="12.75">
      <c r="A4186" s="1">
        <v>36195</v>
      </c>
      <c r="B4186" s="2">
        <v>3236</v>
      </c>
    </row>
    <row r="4187" spans="1:2" ht="12.75">
      <c r="A4187" s="1">
        <v>36196</v>
      </c>
      <c r="B4187" s="2">
        <v>3215</v>
      </c>
    </row>
    <row r="4188" spans="1:2" ht="12.75">
      <c r="A4188" s="1">
        <v>36199</v>
      </c>
      <c r="B4188" s="2">
        <v>3184</v>
      </c>
    </row>
    <row r="4189" spans="1:2" ht="12.75">
      <c r="A4189" s="1">
        <v>36200</v>
      </c>
      <c r="B4189" s="2">
        <v>3208</v>
      </c>
    </row>
    <row r="4190" spans="1:2" ht="12.75">
      <c r="A4190" s="1">
        <v>36201</v>
      </c>
      <c r="B4190" s="2">
        <v>3307</v>
      </c>
    </row>
    <row r="4191" spans="1:2" ht="12.75">
      <c r="A4191" s="1">
        <v>36202</v>
      </c>
      <c r="B4191" s="2">
        <v>3313</v>
      </c>
    </row>
    <row r="4192" spans="1:2" ht="12.75">
      <c r="A4192" s="1">
        <v>36203</v>
      </c>
      <c r="B4192" s="2">
        <v>3337</v>
      </c>
    </row>
    <row r="4193" spans="1:2" ht="12.75">
      <c r="A4193" s="1">
        <v>36206</v>
      </c>
      <c r="B4193" s="2">
        <v>3315</v>
      </c>
    </row>
    <row r="4194" spans="1:2" ht="12.75">
      <c r="A4194" s="1">
        <v>36207</v>
      </c>
      <c r="B4194" s="2">
        <v>3345</v>
      </c>
    </row>
    <row r="4195" spans="1:2" ht="12.75">
      <c r="A4195" s="1">
        <v>36208</v>
      </c>
      <c r="B4195" s="2">
        <v>3336</v>
      </c>
    </row>
    <row r="4196" spans="1:2" ht="12.75">
      <c r="A4196" s="1">
        <v>36209</v>
      </c>
      <c r="B4196" s="2">
        <v>3351</v>
      </c>
    </row>
    <row r="4197" spans="1:2" ht="12.75">
      <c r="A4197" s="1">
        <v>36210</v>
      </c>
      <c r="B4197" s="2">
        <v>3355</v>
      </c>
    </row>
    <row r="4198" spans="1:2" ht="12.75">
      <c r="A4198" s="1">
        <v>36213</v>
      </c>
      <c r="B4198" s="2">
        <v>3304</v>
      </c>
    </row>
    <row r="4199" spans="1:2" ht="12.75">
      <c r="A4199" s="1">
        <v>36214</v>
      </c>
      <c r="B4199" s="2">
        <v>3284</v>
      </c>
    </row>
    <row r="4200" spans="1:2" ht="12.75">
      <c r="A4200" s="1">
        <v>36215</v>
      </c>
      <c r="B4200" s="2">
        <v>3288</v>
      </c>
    </row>
    <row r="4201" spans="1:2" ht="12.75">
      <c r="A4201" s="1">
        <v>36216</v>
      </c>
      <c r="B4201" s="2">
        <v>3281</v>
      </c>
    </row>
    <row r="4202" spans="1:2" ht="12.75">
      <c r="A4202" s="1">
        <v>36217</v>
      </c>
      <c r="B4202" s="2">
        <v>3234</v>
      </c>
    </row>
    <row r="4203" spans="1:2" ht="12.75">
      <c r="A4203" s="1">
        <v>36218</v>
      </c>
      <c r="B4203" s="2">
        <v>3400</v>
      </c>
    </row>
    <row r="4204" spans="1:2" ht="12.75">
      <c r="A4204" s="1">
        <v>36220</v>
      </c>
      <c r="B4204" s="2">
        <v>3524</v>
      </c>
    </row>
    <row r="4205" spans="1:2" ht="12.75">
      <c r="A4205" s="1">
        <v>36222</v>
      </c>
      <c r="B4205" s="2">
        <v>3640</v>
      </c>
    </row>
    <row r="4206" spans="1:2" ht="12.75">
      <c r="A4206" s="1">
        <v>36223</v>
      </c>
      <c r="B4206" s="2">
        <v>3602</v>
      </c>
    </row>
    <row r="4207" spans="1:2" ht="12.75">
      <c r="A4207" s="1">
        <v>36224</v>
      </c>
      <c r="B4207" s="2">
        <v>3649</v>
      </c>
    </row>
    <row r="4208" spans="1:2" ht="12.75">
      <c r="A4208" s="1">
        <v>36227</v>
      </c>
      <c r="B4208" s="2">
        <v>3732</v>
      </c>
    </row>
    <row r="4209" spans="1:2" ht="12.75">
      <c r="A4209" s="1">
        <v>36228</v>
      </c>
      <c r="B4209" s="2">
        <v>3778</v>
      </c>
    </row>
    <row r="4210" spans="1:2" ht="12.75">
      <c r="A4210" s="1">
        <v>36229</v>
      </c>
      <c r="B4210" s="2">
        <v>3743</v>
      </c>
    </row>
    <row r="4211" spans="1:2" ht="12.75">
      <c r="A4211" s="1">
        <v>36230</v>
      </c>
      <c r="B4211" s="2">
        <v>3674</v>
      </c>
    </row>
    <row r="4212" spans="1:2" ht="12.75">
      <c r="A4212" s="1">
        <v>36231</v>
      </c>
      <c r="B4212" s="2">
        <v>3703</v>
      </c>
    </row>
    <row r="4213" spans="1:2" ht="12.75">
      <c r="A4213" s="1">
        <v>36234</v>
      </c>
      <c r="B4213" s="2">
        <v>3784</v>
      </c>
    </row>
    <row r="4214" spans="1:2" ht="12.75">
      <c r="A4214" s="1">
        <v>36235</v>
      </c>
      <c r="B4214" s="2">
        <v>3744</v>
      </c>
    </row>
    <row r="4215" spans="1:2" ht="12.75">
      <c r="A4215" s="1">
        <v>36236</v>
      </c>
      <c r="B4215" s="2">
        <v>3673</v>
      </c>
    </row>
    <row r="4216" spans="1:2" ht="12.75">
      <c r="A4216" s="1">
        <v>36238</v>
      </c>
      <c r="B4216" s="2">
        <v>3673</v>
      </c>
    </row>
    <row r="4217" spans="1:2" ht="12.75">
      <c r="A4217" s="1">
        <v>36241</v>
      </c>
      <c r="B4217" s="2">
        <v>3713</v>
      </c>
    </row>
    <row r="4218" spans="1:2" ht="12.75">
      <c r="A4218" s="1">
        <v>36242</v>
      </c>
      <c r="B4218" s="2">
        <v>3758</v>
      </c>
    </row>
    <row r="4219" spans="1:2" ht="12.75">
      <c r="A4219" s="1">
        <v>36243</v>
      </c>
      <c r="B4219" s="2">
        <v>3683</v>
      </c>
    </row>
    <row r="4220" spans="1:2" ht="12.75">
      <c r="A4220" s="1">
        <v>36245</v>
      </c>
      <c r="B4220" s="2">
        <v>3598</v>
      </c>
    </row>
    <row r="4221" spans="1:2" ht="12.75">
      <c r="A4221" s="1">
        <v>36249</v>
      </c>
      <c r="B4221" s="2">
        <v>3683</v>
      </c>
    </row>
    <row r="4222" spans="1:2" ht="12.75">
      <c r="A4222" s="1">
        <v>36250</v>
      </c>
      <c r="B4222" s="2">
        <v>3740</v>
      </c>
    </row>
    <row r="4223" spans="1:2" ht="12.75">
      <c r="A4223" s="1">
        <v>36251</v>
      </c>
      <c r="B4223" s="2">
        <v>3686</v>
      </c>
    </row>
    <row r="4224" spans="1:2" ht="12.75">
      <c r="A4224" s="1">
        <v>36255</v>
      </c>
      <c r="B4224" s="2">
        <v>3519</v>
      </c>
    </row>
    <row r="4225" spans="1:2" ht="12.75">
      <c r="A4225" s="1">
        <v>36256</v>
      </c>
      <c r="B4225" s="2">
        <v>3569</v>
      </c>
    </row>
    <row r="4226" spans="1:2" ht="12.75">
      <c r="A4226" s="1">
        <v>36257</v>
      </c>
      <c r="B4226" s="2">
        <v>3587</v>
      </c>
    </row>
    <row r="4227" spans="1:2" ht="12.75">
      <c r="A4227" s="1">
        <v>36258</v>
      </c>
      <c r="B4227" s="2">
        <v>3538</v>
      </c>
    </row>
    <row r="4228" spans="1:2" ht="12.75">
      <c r="A4228" s="1">
        <v>36259</v>
      </c>
      <c r="B4228" s="2">
        <v>3441</v>
      </c>
    </row>
    <row r="4229" spans="1:2" ht="12.75">
      <c r="A4229" s="1">
        <v>36262</v>
      </c>
      <c r="B4229" s="2">
        <v>3464</v>
      </c>
    </row>
    <row r="4230" spans="1:2" ht="12.75">
      <c r="A4230" s="1">
        <v>36263</v>
      </c>
      <c r="B4230" s="2">
        <v>3465</v>
      </c>
    </row>
    <row r="4231" spans="1:2" ht="12.75">
      <c r="A4231" s="1">
        <v>36265</v>
      </c>
      <c r="B4231" s="2">
        <v>3357</v>
      </c>
    </row>
    <row r="4232" spans="1:2" ht="12.75">
      <c r="A4232" s="1">
        <v>36266</v>
      </c>
      <c r="B4232" s="2">
        <v>3573</v>
      </c>
    </row>
    <row r="4233" spans="1:2" ht="12.75">
      <c r="A4233" s="1">
        <v>36267</v>
      </c>
      <c r="B4233" s="2">
        <v>3327</v>
      </c>
    </row>
    <row r="4234" spans="1:2" ht="12.75">
      <c r="A4234" s="1">
        <v>36269</v>
      </c>
      <c r="B4234" s="2">
        <v>3451</v>
      </c>
    </row>
    <row r="4235" spans="1:2" ht="12.75">
      <c r="A4235" s="1">
        <v>36270</v>
      </c>
      <c r="B4235" s="2">
        <v>3444</v>
      </c>
    </row>
    <row r="4236" spans="1:2" ht="12.75">
      <c r="A4236" s="1">
        <v>36271</v>
      </c>
      <c r="B4236" s="2">
        <v>3465</v>
      </c>
    </row>
    <row r="4237" spans="1:2" ht="12.75">
      <c r="A4237" s="1">
        <v>36272</v>
      </c>
      <c r="B4237" s="2">
        <v>3409</v>
      </c>
    </row>
    <row r="4238" spans="1:2" ht="12.75">
      <c r="A4238" s="1">
        <v>36273</v>
      </c>
      <c r="B4238" s="2">
        <v>3407</v>
      </c>
    </row>
    <row r="4239" spans="1:2" ht="12.75">
      <c r="A4239" s="1">
        <v>36276</v>
      </c>
      <c r="B4239" s="2">
        <v>3245</v>
      </c>
    </row>
    <row r="4240" spans="1:2" ht="12.75">
      <c r="A4240" s="1">
        <v>36278</v>
      </c>
      <c r="B4240" s="2">
        <v>3273</v>
      </c>
    </row>
    <row r="4241" spans="1:2" ht="12.75">
      <c r="A4241" s="1">
        <v>36279</v>
      </c>
      <c r="B4241" s="2">
        <v>3326</v>
      </c>
    </row>
    <row r="4242" spans="1:2" ht="12.75">
      <c r="A4242" s="1">
        <v>36283</v>
      </c>
      <c r="B4242" s="2">
        <v>3378</v>
      </c>
    </row>
    <row r="4243" spans="1:2" ht="12.75">
      <c r="A4243" s="1">
        <v>36284</v>
      </c>
      <c r="B4243" s="2">
        <v>3503</v>
      </c>
    </row>
    <row r="4244" spans="1:2" ht="12.75">
      <c r="A4244" s="1">
        <v>36285</v>
      </c>
      <c r="B4244" s="2">
        <v>3557</v>
      </c>
    </row>
    <row r="4245" spans="1:2" ht="12.75">
      <c r="A4245" s="1">
        <v>36286</v>
      </c>
      <c r="B4245" s="2">
        <v>3649</v>
      </c>
    </row>
    <row r="4246" spans="1:2" ht="12.75">
      <c r="A4246" s="1">
        <v>36287</v>
      </c>
      <c r="B4246" s="2">
        <v>3708</v>
      </c>
    </row>
    <row r="4247" spans="1:2" ht="12.75">
      <c r="A4247" s="1">
        <v>36290</v>
      </c>
      <c r="B4247" s="2">
        <v>3820</v>
      </c>
    </row>
    <row r="4248" spans="1:2" ht="12.75">
      <c r="A4248" s="1">
        <v>36291</v>
      </c>
      <c r="B4248" s="2">
        <v>3900</v>
      </c>
    </row>
    <row r="4249" spans="1:2" ht="12.75">
      <c r="A4249" s="1">
        <v>36292</v>
      </c>
      <c r="B4249" s="2">
        <v>3877</v>
      </c>
    </row>
    <row r="4250" spans="1:2" ht="12.75">
      <c r="A4250" s="1">
        <v>36293</v>
      </c>
      <c r="B4250" s="2">
        <v>4015</v>
      </c>
    </row>
    <row r="4251" spans="1:2" ht="12.75">
      <c r="A4251" s="1">
        <v>36294</v>
      </c>
      <c r="B4251" s="2">
        <v>4075</v>
      </c>
    </row>
    <row r="4252" spans="1:2" ht="12.75">
      <c r="A4252" s="1">
        <v>36297</v>
      </c>
      <c r="B4252" s="2">
        <v>4039</v>
      </c>
    </row>
    <row r="4253" spans="1:2" ht="12.75">
      <c r="A4253" s="1">
        <v>36298</v>
      </c>
      <c r="B4253" s="2">
        <v>4085</v>
      </c>
    </row>
    <row r="4254" spans="1:2" ht="12.75">
      <c r="A4254" s="1">
        <v>36299</v>
      </c>
      <c r="B4254" s="2">
        <v>4124</v>
      </c>
    </row>
    <row r="4255" spans="1:2" ht="12.75">
      <c r="A4255" s="1">
        <v>36300</v>
      </c>
      <c r="B4255" s="2">
        <v>4079</v>
      </c>
    </row>
    <row r="4256" spans="1:2" ht="12.75">
      <c r="A4256" s="1">
        <v>36301</v>
      </c>
      <c r="B4256" s="2">
        <v>4016</v>
      </c>
    </row>
    <row r="4257" spans="1:2" ht="12.75">
      <c r="A4257" s="1">
        <v>36304</v>
      </c>
      <c r="B4257" s="2">
        <v>4029</v>
      </c>
    </row>
    <row r="4258" spans="1:2" ht="12.75">
      <c r="A4258" s="1">
        <v>36305</v>
      </c>
      <c r="B4258" s="2">
        <v>4060</v>
      </c>
    </row>
    <row r="4259" spans="1:2" ht="12.75">
      <c r="A4259" s="1">
        <v>36306</v>
      </c>
      <c r="B4259" s="2">
        <v>3973</v>
      </c>
    </row>
    <row r="4260" spans="1:2" ht="12.75">
      <c r="A4260" s="1">
        <v>36307</v>
      </c>
      <c r="B4260" s="2">
        <v>3862</v>
      </c>
    </row>
    <row r="4261" spans="1:2" ht="12.75">
      <c r="A4261" s="1">
        <v>36308</v>
      </c>
      <c r="B4261" s="2">
        <v>3773</v>
      </c>
    </row>
    <row r="4262" spans="1:2" ht="12.75">
      <c r="A4262" s="1">
        <v>36311</v>
      </c>
      <c r="B4262" s="2">
        <v>3964</v>
      </c>
    </row>
    <row r="4263" spans="1:2" ht="12.75">
      <c r="A4263" s="1">
        <v>36312</v>
      </c>
      <c r="B4263" s="2">
        <v>3912</v>
      </c>
    </row>
    <row r="4264" spans="1:2" ht="12.75">
      <c r="A4264" s="1">
        <v>36313</v>
      </c>
      <c r="B4264" s="2">
        <v>3936</v>
      </c>
    </row>
    <row r="4265" spans="1:2" ht="12.75">
      <c r="A4265" s="1">
        <v>36314</v>
      </c>
      <c r="B4265" s="2">
        <v>3977</v>
      </c>
    </row>
    <row r="4266" spans="1:2" ht="12.75">
      <c r="A4266" s="1">
        <v>36315</v>
      </c>
      <c r="B4266" s="2">
        <v>4043</v>
      </c>
    </row>
    <row r="4267" spans="1:2" ht="12.75">
      <c r="A4267" s="1">
        <v>36318</v>
      </c>
      <c r="B4267" s="2">
        <v>4035</v>
      </c>
    </row>
    <row r="4268" spans="1:2" ht="12.75">
      <c r="A4268" s="1">
        <v>36319</v>
      </c>
      <c r="B4268" s="2">
        <v>4067</v>
      </c>
    </row>
    <row r="4269" spans="1:2" ht="12.75">
      <c r="A4269" s="1">
        <v>36320</v>
      </c>
      <c r="B4269" s="2">
        <v>4042</v>
      </c>
    </row>
    <row r="4270" spans="1:2" ht="12.75">
      <c r="A4270" s="1">
        <v>36321</v>
      </c>
      <c r="B4270" s="2">
        <v>4056</v>
      </c>
    </row>
    <row r="4271" spans="1:2" ht="12.75">
      <c r="A4271" s="1">
        <v>36322</v>
      </c>
      <c r="B4271" s="2">
        <v>3969</v>
      </c>
    </row>
    <row r="4272" spans="1:2" ht="12.75">
      <c r="A4272" s="1">
        <v>36325</v>
      </c>
      <c r="B4272" s="2">
        <v>3951</v>
      </c>
    </row>
    <row r="4273" spans="1:2" ht="12.75">
      <c r="A4273" s="1">
        <v>36326</v>
      </c>
      <c r="B4273" s="2">
        <v>3902</v>
      </c>
    </row>
    <row r="4274" spans="1:2" ht="12.75">
      <c r="A4274" s="1">
        <v>36327</v>
      </c>
      <c r="B4274" s="2">
        <v>4021</v>
      </c>
    </row>
    <row r="4275" spans="1:2" ht="12.75">
      <c r="A4275" s="1">
        <v>36328</v>
      </c>
      <c r="B4275" s="2">
        <v>4125</v>
      </c>
    </row>
    <row r="4276" spans="1:2" ht="12.75">
      <c r="A4276" s="1">
        <v>36329</v>
      </c>
      <c r="B4276" s="2">
        <v>4110</v>
      </c>
    </row>
    <row r="4277" spans="1:2" ht="12.75">
      <c r="A4277" s="1">
        <v>36332</v>
      </c>
      <c r="B4277" s="2">
        <v>4210</v>
      </c>
    </row>
    <row r="4278" spans="1:2" ht="12.75">
      <c r="A4278" s="1">
        <v>36333</v>
      </c>
      <c r="B4278" s="2">
        <v>4255</v>
      </c>
    </row>
    <row r="4279" spans="1:2" ht="12.75">
      <c r="A4279" s="1">
        <v>36334</v>
      </c>
      <c r="B4279" s="2">
        <v>4157</v>
      </c>
    </row>
    <row r="4280" spans="1:2" ht="12.75">
      <c r="A4280" s="1">
        <v>36335</v>
      </c>
      <c r="B4280" s="2">
        <v>4120</v>
      </c>
    </row>
    <row r="4281" spans="1:2" ht="12.75">
      <c r="A4281" s="1">
        <v>36336</v>
      </c>
      <c r="B4281" s="2">
        <v>4112</v>
      </c>
    </row>
    <row r="4282" spans="1:2" ht="12.75">
      <c r="A4282" s="1">
        <v>36339</v>
      </c>
      <c r="B4282" s="2">
        <v>4159</v>
      </c>
    </row>
    <row r="4283" spans="1:2" ht="12.75">
      <c r="A4283" s="1">
        <v>36340</v>
      </c>
      <c r="B4283" s="2">
        <v>4171</v>
      </c>
    </row>
    <row r="4284" spans="1:2" ht="12.75">
      <c r="A4284" s="1">
        <v>36341</v>
      </c>
      <c r="B4284" s="2">
        <v>4141</v>
      </c>
    </row>
    <row r="4285" spans="1:2" ht="12.75">
      <c r="A4285" s="1">
        <v>36342</v>
      </c>
      <c r="B4285" s="2">
        <v>4145</v>
      </c>
    </row>
    <row r="4286" spans="1:2" ht="12.75">
      <c r="A4286" s="1">
        <v>36343</v>
      </c>
      <c r="B4286" s="2">
        <v>4195</v>
      </c>
    </row>
    <row r="4287" spans="1:2" ht="12.75">
      <c r="A4287" s="1">
        <v>36346</v>
      </c>
      <c r="B4287" s="2">
        <v>4306</v>
      </c>
    </row>
    <row r="4288" spans="1:2" ht="12.75">
      <c r="A4288" s="1">
        <v>36347</v>
      </c>
      <c r="B4288" s="2">
        <v>4333</v>
      </c>
    </row>
    <row r="4289" spans="1:2" ht="12.75">
      <c r="A4289" s="1">
        <v>36348</v>
      </c>
      <c r="B4289" s="2">
        <v>4322</v>
      </c>
    </row>
    <row r="4290" spans="1:2" ht="12.75">
      <c r="A4290" s="1">
        <v>36349</v>
      </c>
      <c r="B4290" s="2">
        <v>4326</v>
      </c>
    </row>
    <row r="4291" spans="1:2" ht="12.75">
      <c r="A4291" s="1">
        <v>36350</v>
      </c>
      <c r="B4291" s="2">
        <v>4363</v>
      </c>
    </row>
    <row r="4292" spans="1:2" ht="12.75">
      <c r="A4292" s="1">
        <v>36353</v>
      </c>
      <c r="B4292" s="2">
        <v>4586</v>
      </c>
    </row>
    <row r="4293" spans="1:2" ht="12.75">
      <c r="A4293" s="1">
        <v>36354</v>
      </c>
      <c r="B4293" s="2">
        <v>4615</v>
      </c>
    </row>
    <row r="4294" spans="1:2" ht="12.75">
      <c r="A4294" s="1">
        <v>36355</v>
      </c>
      <c r="B4294" s="2">
        <v>4710</v>
      </c>
    </row>
    <row r="4295" spans="1:2" ht="12.75">
      <c r="A4295" s="1">
        <v>36356</v>
      </c>
      <c r="B4295" s="2">
        <v>4680</v>
      </c>
    </row>
    <row r="4296" spans="1:2" ht="12.75">
      <c r="A4296" s="1">
        <v>36357</v>
      </c>
      <c r="B4296" s="2">
        <v>4640</v>
      </c>
    </row>
    <row r="4297" spans="1:2" ht="12.75">
      <c r="A4297" s="1">
        <v>36360</v>
      </c>
      <c r="B4297" s="2">
        <v>4717</v>
      </c>
    </row>
    <row r="4298" spans="1:2" ht="12.75">
      <c r="A4298" s="1">
        <v>36361</v>
      </c>
      <c r="B4298" s="2">
        <v>4618</v>
      </c>
    </row>
    <row r="4299" spans="1:2" ht="12.75">
      <c r="A4299" s="1">
        <v>36362</v>
      </c>
      <c r="B4299" s="2">
        <v>4660</v>
      </c>
    </row>
    <row r="4300" spans="1:2" ht="12.75">
      <c r="A4300" s="1">
        <v>36363</v>
      </c>
      <c r="B4300" s="2">
        <v>4729</v>
      </c>
    </row>
    <row r="4301" spans="1:2" ht="12.75">
      <c r="A4301" s="1">
        <v>36364</v>
      </c>
      <c r="B4301" s="2">
        <v>4672</v>
      </c>
    </row>
    <row r="4302" spans="1:2" ht="12.75">
      <c r="A4302" s="1">
        <v>36367</v>
      </c>
      <c r="B4302" s="2">
        <v>4625</v>
      </c>
    </row>
    <row r="4303" spans="1:2" ht="12.75">
      <c r="A4303" s="1">
        <v>36368</v>
      </c>
      <c r="B4303" s="2">
        <v>4593</v>
      </c>
    </row>
    <row r="4304" spans="1:2" ht="12.75">
      <c r="A4304" s="1">
        <v>36369</v>
      </c>
      <c r="B4304" s="2">
        <v>4598</v>
      </c>
    </row>
    <row r="4305" spans="1:2" ht="12.75">
      <c r="A4305" s="1">
        <v>36370</v>
      </c>
      <c r="B4305" s="2">
        <v>4603</v>
      </c>
    </row>
    <row r="4306" spans="1:2" ht="12.75">
      <c r="A4306" s="1">
        <v>36371</v>
      </c>
      <c r="B4306" s="2">
        <v>4542</v>
      </c>
    </row>
    <row r="4307" spans="1:2" ht="12.75">
      <c r="A4307" s="1">
        <v>36374</v>
      </c>
      <c r="B4307" s="2">
        <v>4494</v>
      </c>
    </row>
    <row r="4308" spans="1:2" ht="12.75">
      <c r="A4308" s="1">
        <v>36375</v>
      </c>
      <c r="B4308" s="2">
        <v>4527</v>
      </c>
    </row>
    <row r="4309" spans="1:2" ht="12.75">
      <c r="A4309" s="1">
        <v>36376</v>
      </c>
      <c r="B4309" s="2">
        <v>4644</v>
      </c>
    </row>
    <row r="4310" spans="1:2" ht="12.75">
      <c r="A4310" s="1">
        <v>36377</v>
      </c>
      <c r="B4310" s="2">
        <v>4601</v>
      </c>
    </row>
    <row r="4311" spans="1:2" ht="12.75">
      <c r="A4311" s="1">
        <v>36378</v>
      </c>
      <c r="B4311" s="2">
        <v>4575</v>
      </c>
    </row>
    <row r="4312" spans="1:2" ht="12.75">
      <c r="A4312" s="1">
        <v>36381</v>
      </c>
      <c r="B4312" s="2">
        <v>4639</v>
      </c>
    </row>
    <row r="4313" spans="1:2" ht="12.75">
      <c r="A4313" s="1">
        <v>36382</v>
      </c>
      <c r="B4313" s="2">
        <v>4594</v>
      </c>
    </row>
    <row r="4314" spans="1:2" ht="12.75">
      <c r="A4314" s="1">
        <v>36383</v>
      </c>
      <c r="B4314" s="2">
        <v>4554</v>
      </c>
    </row>
    <row r="4315" spans="1:2" ht="12.75">
      <c r="A4315" s="1">
        <v>36384</v>
      </c>
      <c r="B4315" s="2">
        <v>4544</v>
      </c>
    </row>
    <row r="4316" spans="1:2" ht="12.75">
      <c r="A4316" s="1">
        <v>36385</v>
      </c>
      <c r="B4316" s="2">
        <v>4488</v>
      </c>
    </row>
    <row r="4317" spans="1:2" ht="12.75">
      <c r="A4317" s="1">
        <v>36388</v>
      </c>
      <c r="B4317" s="2">
        <v>4558</v>
      </c>
    </row>
    <row r="4318" spans="1:2" ht="12.75">
      <c r="A4318" s="1">
        <v>36389</v>
      </c>
      <c r="B4318" s="2">
        <v>4621</v>
      </c>
    </row>
    <row r="4319" spans="1:2" ht="12.75">
      <c r="A4319" s="1">
        <v>36390</v>
      </c>
      <c r="B4319" s="2">
        <v>4705</v>
      </c>
    </row>
    <row r="4320" spans="1:2" ht="12.75">
      <c r="A4320" s="1">
        <v>36391</v>
      </c>
      <c r="B4320" s="2">
        <v>4630</v>
      </c>
    </row>
    <row r="4321" spans="1:2" ht="12.75">
      <c r="A4321" s="1">
        <v>36392</v>
      </c>
      <c r="B4321" s="2">
        <v>4646</v>
      </c>
    </row>
    <row r="4322" spans="1:2" ht="12.75">
      <c r="A4322" s="1">
        <v>36395</v>
      </c>
      <c r="B4322" s="2">
        <v>4730</v>
      </c>
    </row>
    <row r="4323" spans="1:2" ht="12.75">
      <c r="A4323" s="1">
        <v>36396</v>
      </c>
      <c r="B4323" s="2">
        <v>4792</v>
      </c>
    </row>
    <row r="4324" spans="1:2" ht="12.75">
      <c r="A4324" s="1">
        <v>36397</v>
      </c>
      <c r="B4324" s="2">
        <v>4719</v>
      </c>
    </row>
    <row r="4325" spans="1:2" ht="12.75">
      <c r="A4325" s="1">
        <v>36398</v>
      </c>
      <c r="B4325" s="2">
        <v>4846</v>
      </c>
    </row>
    <row r="4326" spans="1:2" ht="12.75">
      <c r="A4326" s="1">
        <v>36399</v>
      </c>
      <c r="B4326" s="2">
        <v>4871</v>
      </c>
    </row>
    <row r="4327" spans="1:2" ht="12.75">
      <c r="A4327" s="1">
        <v>36402</v>
      </c>
      <c r="B4327" s="2">
        <v>4906</v>
      </c>
    </row>
    <row r="4328" spans="1:2" ht="12.75">
      <c r="A4328" s="1">
        <v>36403</v>
      </c>
      <c r="B4328" s="2">
        <v>4898</v>
      </c>
    </row>
    <row r="4329" spans="1:2" ht="12.75">
      <c r="A4329" s="1">
        <v>36404</v>
      </c>
      <c r="B4329" s="2">
        <v>4824</v>
      </c>
    </row>
    <row r="4330" spans="1:2" ht="12.75">
      <c r="A4330" s="1">
        <v>36405</v>
      </c>
      <c r="B4330" s="2">
        <v>4730</v>
      </c>
    </row>
    <row r="4331" spans="1:2" ht="12.75">
      <c r="A4331" s="1">
        <v>36406</v>
      </c>
      <c r="B4331" s="2">
        <v>4710</v>
      </c>
    </row>
    <row r="4332" spans="1:2" ht="12.75">
      <c r="A4332" s="1">
        <v>36409</v>
      </c>
      <c r="B4332" s="2">
        <v>4833</v>
      </c>
    </row>
    <row r="4333" spans="1:2" ht="12.75">
      <c r="A4333" s="1">
        <v>36410</v>
      </c>
      <c r="B4333" s="2">
        <v>4774</v>
      </c>
    </row>
    <row r="4334" spans="1:2" ht="12.75">
      <c r="A4334" s="1">
        <v>36411</v>
      </c>
      <c r="B4334" s="2">
        <v>4782</v>
      </c>
    </row>
    <row r="4335" spans="1:2" ht="12.75">
      <c r="A4335" s="1">
        <v>36412</v>
      </c>
      <c r="B4335" s="2">
        <v>4765</v>
      </c>
    </row>
    <row r="4336" spans="1:2" ht="12.75">
      <c r="A4336" s="1">
        <v>36413</v>
      </c>
      <c r="B4336" s="2">
        <v>4760</v>
      </c>
    </row>
    <row r="4337" spans="1:2" ht="12.75">
      <c r="A4337" s="1">
        <v>36417</v>
      </c>
      <c r="B4337" s="2">
        <v>4731</v>
      </c>
    </row>
    <row r="4338" spans="1:2" ht="12.75">
      <c r="A4338" s="1">
        <v>36418</v>
      </c>
      <c r="B4338" s="2">
        <v>4661</v>
      </c>
    </row>
    <row r="4339" spans="1:2" ht="12.75">
      <c r="A4339" s="1">
        <v>36419</v>
      </c>
      <c r="B4339" s="2">
        <v>4571</v>
      </c>
    </row>
    <row r="4340" spans="1:2" ht="12.75">
      <c r="A4340" s="1">
        <v>36420</v>
      </c>
      <c r="B4340" s="2">
        <v>4618</v>
      </c>
    </row>
    <row r="4341" spans="1:2" ht="12.75">
      <c r="A4341" s="1">
        <v>36423</v>
      </c>
      <c r="B4341" s="2">
        <v>4641</v>
      </c>
    </row>
    <row r="4342" spans="1:2" ht="12.75">
      <c r="A4342" s="1">
        <v>36424</v>
      </c>
      <c r="B4342" s="2">
        <v>4633</v>
      </c>
    </row>
    <row r="4343" spans="1:2" ht="12.75">
      <c r="A4343" s="1">
        <v>36425</v>
      </c>
      <c r="B4343" s="2">
        <v>4687</v>
      </c>
    </row>
    <row r="4344" spans="1:2" ht="12.75">
      <c r="A4344" s="1">
        <v>36426</v>
      </c>
      <c r="B4344" s="2">
        <v>4736</v>
      </c>
    </row>
    <row r="4345" spans="1:2" ht="12.75">
      <c r="A4345" s="1">
        <v>36427</v>
      </c>
      <c r="B4345" s="2">
        <v>4758</v>
      </c>
    </row>
    <row r="4346" spans="1:2" ht="12.75">
      <c r="A4346" s="1">
        <v>36430</v>
      </c>
      <c r="B4346" s="2">
        <v>4716</v>
      </c>
    </row>
    <row r="4347" spans="1:2" ht="12.75">
      <c r="A4347" s="1">
        <v>36431</v>
      </c>
      <c r="B4347" s="2">
        <v>4733</v>
      </c>
    </row>
    <row r="4348" spans="1:2" ht="12.75">
      <c r="A4348" s="1">
        <v>36432</v>
      </c>
      <c r="B4348" s="2">
        <v>4797</v>
      </c>
    </row>
    <row r="4349" spans="1:2" ht="12.75">
      <c r="A4349" s="1">
        <v>36433</v>
      </c>
      <c r="B4349" s="2">
        <v>4764</v>
      </c>
    </row>
    <row r="4350" spans="1:2" ht="12.75">
      <c r="A4350" s="1">
        <v>36434</v>
      </c>
      <c r="B4350" s="2">
        <v>4702</v>
      </c>
    </row>
    <row r="4351" spans="1:2" ht="12.75">
      <c r="A4351" s="1">
        <v>36437</v>
      </c>
      <c r="B4351" s="2">
        <v>4655</v>
      </c>
    </row>
    <row r="4352" spans="1:2" ht="12.75">
      <c r="A4352" s="1">
        <v>36438</v>
      </c>
      <c r="B4352" s="2">
        <v>4709</v>
      </c>
    </row>
    <row r="4353" spans="1:2" ht="12.75">
      <c r="A4353" s="1">
        <v>36439</v>
      </c>
      <c r="B4353" s="2">
        <v>4698</v>
      </c>
    </row>
    <row r="4354" spans="1:2" ht="12.75">
      <c r="A4354" s="1">
        <v>36440</v>
      </c>
      <c r="B4354" s="2">
        <v>4963</v>
      </c>
    </row>
    <row r="4355" spans="1:2" ht="12.75">
      <c r="A4355" s="1">
        <v>36441</v>
      </c>
      <c r="B4355" s="2">
        <v>4982</v>
      </c>
    </row>
    <row r="4356" spans="1:2" ht="12.75">
      <c r="A4356" s="1">
        <v>36444</v>
      </c>
      <c r="B4356" s="2">
        <v>5032</v>
      </c>
    </row>
    <row r="4357" spans="1:2" ht="12.75">
      <c r="A4357" s="1">
        <v>36445</v>
      </c>
      <c r="B4357" s="2">
        <v>5057</v>
      </c>
    </row>
    <row r="4358" spans="1:2" ht="12.75">
      <c r="A4358" s="1">
        <v>36446</v>
      </c>
      <c r="B4358" s="2">
        <v>5033</v>
      </c>
    </row>
    <row r="4359" spans="1:2" ht="12.75">
      <c r="A4359" s="1">
        <v>36447</v>
      </c>
      <c r="B4359" s="2">
        <v>5075</v>
      </c>
    </row>
    <row r="4360" spans="1:2" ht="12.75">
      <c r="A4360" s="1">
        <v>36448</v>
      </c>
      <c r="B4360" s="2">
        <v>4884</v>
      </c>
    </row>
    <row r="4361" spans="1:2" ht="12.75">
      <c r="A4361" s="1">
        <v>36451</v>
      </c>
      <c r="B4361" s="2">
        <v>4931</v>
      </c>
    </row>
    <row r="4362" spans="1:2" ht="12.75">
      <c r="A4362" s="1">
        <v>36453</v>
      </c>
      <c r="B4362" s="2">
        <v>4943</v>
      </c>
    </row>
    <row r="4363" spans="1:2" ht="12.75">
      <c r="A4363" s="1">
        <v>36454</v>
      </c>
      <c r="B4363" s="2">
        <v>4837</v>
      </c>
    </row>
    <row r="4364" spans="1:2" ht="12.75">
      <c r="A4364" s="1">
        <v>36455</v>
      </c>
      <c r="B4364" s="2">
        <v>4783</v>
      </c>
    </row>
    <row r="4365" spans="1:2" ht="12.75">
      <c r="A4365" s="1">
        <v>36458</v>
      </c>
      <c r="B4365" s="2">
        <v>4816</v>
      </c>
    </row>
    <row r="4366" spans="1:2" ht="12.75">
      <c r="A4366" s="1">
        <v>36459</v>
      </c>
      <c r="B4366" s="2">
        <v>4814</v>
      </c>
    </row>
    <row r="4367" spans="1:2" ht="12.75">
      <c r="A4367" s="1">
        <v>36460</v>
      </c>
      <c r="B4367" s="2">
        <v>4756</v>
      </c>
    </row>
    <row r="4368" spans="1:2" ht="12.75">
      <c r="A4368" s="1">
        <v>36461</v>
      </c>
      <c r="B4368" s="2">
        <v>4595</v>
      </c>
    </row>
    <row r="4369" spans="1:2" ht="12.75">
      <c r="A4369" s="1">
        <v>36462</v>
      </c>
      <c r="B4369" s="2">
        <v>4445</v>
      </c>
    </row>
    <row r="4370" spans="1:2" ht="12.75">
      <c r="A4370" s="1">
        <v>36465</v>
      </c>
      <c r="B4370" s="2">
        <v>4271</v>
      </c>
    </row>
    <row r="4371" spans="1:2" ht="12.75">
      <c r="A4371" s="1">
        <v>36466</v>
      </c>
      <c r="B4371" s="2">
        <v>4492</v>
      </c>
    </row>
    <row r="4372" spans="1:2" ht="12.75">
      <c r="A4372" s="1">
        <v>36467</v>
      </c>
      <c r="B4372" s="2">
        <v>4456</v>
      </c>
    </row>
    <row r="4373" spans="1:2" ht="12.75">
      <c r="A4373" s="1">
        <v>36468</v>
      </c>
      <c r="B4373" s="2">
        <v>4486</v>
      </c>
    </row>
    <row r="4374" spans="1:2" ht="12.75">
      <c r="A4374" s="1">
        <v>36469</v>
      </c>
      <c r="B4374" s="2">
        <v>4598</v>
      </c>
    </row>
    <row r="4375" spans="1:2" ht="12.75">
      <c r="A4375" s="1">
        <v>36471</v>
      </c>
      <c r="B4375" s="2">
        <v>4651</v>
      </c>
    </row>
    <row r="4376" spans="1:2" ht="12.75">
      <c r="A4376" s="1">
        <v>36473</v>
      </c>
      <c r="B4376" s="2">
        <v>4622</v>
      </c>
    </row>
    <row r="4377" spans="1:2" ht="12.75">
      <c r="A4377" s="1">
        <v>36475</v>
      </c>
      <c r="B4377" s="2">
        <v>4639</v>
      </c>
    </row>
    <row r="4378" spans="1:2" ht="12.75">
      <c r="A4378" s="1">
        <v>36476</v>
      </c>
      <c r="B4378" s="2">
        <v>4630</v>
      </c>
    </row>
    <row r="4379" spans="1:2" ht="12.75">
      <c r="A4379" s="1">
        <v>36479</v>
      </c>
      <c r="B4379" s="2">
        <v>4586</v>
      </c>
    </row>
    <row r="4380" spans="1:2" ht="12.75">
      <c r="A4380" s="1">
        <v>36480</v>
      </c>
      <c r="B4380" s="2">
        <v>4579</v>
      </c>
    </row>
    <row r="4381" spans="1:2" ht="12.75">
      <c r="A4381" s="1">
        <v>36481</v>
      </c>
      <c r="B4381" s="2">
        <v>4541</v>
      </c>
    </row>
    <row r="4382" spans="1:2" ht="12.75">
      <c r="A4382" s="1">
        <v>36482</v>
      </c>
      <c r="B4382" s="2">
        <v>4606</v>
      </c>
    </row>
    <row r="4383" spans="1:2" ht="12.75">
      <c r="A4383" s="1">
        <v>36483</v>
      </c>
      <c r="B4383" s="2">
        <v>4584</v>
      </c>
    </row>
    <row r="4384" spans="1:2" ht="12.75">
      <c r="A4384" s="1">
        <v>36486</v>
      </c>
      <c r="B4384" s="2">
        <v>4636</v>
      </c>
    </row>
    <row r="4385" spans="1:2" ht="12.75">
      <c r="A4385" s="1">
        <v>36488</v>
      </c>
      <c r="B4385" s="2">
        <v>4686</v>
      </c>
    </row>
    <row r="4386" spans="1:2" ht="12.75">
      <c r="A4386" s="1">
        <v>36489</v>
      </c>
      <c r="B4386" s="2">
        <v>4741</v>
      </c>
    </row>
    <row r="4387" spans="1:2" ht="12.75">
      <c r="A4387" s="1">
        <v>36490</v>
      </c>
      <c r="B4387" s="2">
        <v>4705</v>
      </c>
    </row>
    <row r="4388" spans="1:2" ht="12.75">
      <c r="A4388" s="1">
        <v>36493</v>
      </c>
      <c r="B4388" s="2">
        <v>4639</v>
      </c>
    </row>
    <row r="4389" spans="1:2" ht="12.75">
      <c r="A4389" s="1">
        <v>36494</v>
      </c>
      <c r="B4389" s="2">
        <v>4622</v>
      </c>
    </row>
    <row r="4390" spans="1:2" ht="12.75">
      <c r="A4390" s="1">
        <v>36495</v>
      </c>
      <c r="B4390" s="2">
        <v>4615</v>
      </c>
    </row>
    <row r="4391" spans="1:2" ht="12.75">
      <c r="A4391" s="1">
        <v>36496</v>
      </c>
      <c r="B4391" s="2">
        <v>4692</v>
      </c>
    </row>
    <row r="4392" spans="1:2" ht="12.75">
      <c r="A4392" s="1">
        <v>36497</v>
      </c>
      <c r="B4392" s="2">
        <v>4714</v>
      </c>
    </row>
    <row r="4393" spans="1:2" ht="12.75">
      <c r="A4393" s="1">
        <v>36500</v>
      </c>
      <c r="B4393" s="2">
        <v>4836</v>
      </c>
    </row>
    <row r="4394" spans="1:2" ht="12.75">
      <c r="A4394" s="1">
        <v>36501</v>
      </c>
      <c r="B4394" s="2">
        <v>4868</v>
      </c>
    </row>
    <row r="4395" spans="1:2" ht="12.75">
      <c r="A4395" s="1">
        <v>36502</v>
      </c>
      <c r="B4395" s="2">
        <v>4802</v>
      </c>
    </row>
    <row r="4396" spans="1:2" ht="12.75">
      <c r="A4396" s="1">
        <v>36503</v>
      </c>
      <c r="B4396" s="2">
        <v>4842</v>
      </c>
    </row>
    <row r="4397" spans="1:2" ht="12.75">
      <c r="A4397" s="1">
        <v>36504</v>
      </c>
      <c r="B4397" s="2">
        <v>4791</v>
      </c>
    </row>
    <row r="4398" spans="1:2" ht="12.75">
      <c r="A4398" s="1">
        <v>36507</v>
      </c>
      <c r="B4398" s="2">
        <v>4803</v>
      </c>
    </row>
    <row r="4399" spans="1:2" ht="12.75">
      <c r="A4399" s="1">
        <v>36508</v>
      </c>
      <c r="B4399" s="2">
        <v>4691</v>
      </c>
    </row>
    <row r="4400" spans="1:2" ht="12.75">
      <c r="A4400" s="1">
        <v>36509</v>
      </c>
      <c r="B4400" s="2">
        <v>4669</v>
      </c>
    </row>
    <row r="4401" spans="1:2" ht="12.75">
      <c r="A4401" s="1">
        <v>36510</v>
      </c>
      <c r="B4401" s="2">
        <v>4710</v>
      </c>
    </row>
    <row r="4402" spans="1:2" ht="12.75">
      <c r="A4402" s="1">
        <v>36511</v>
      </c>
      <c r="B4402" s="2">
        <v>4676</v>
      </c>
    </row>
    <row r="4403" spans="1:2" ht="12.75">
      <c r="A4403" s="1">
        <v>36514</v>
      </c>
      <c r="B4403" s="2">
        <v>4747</v>
      </c>
    </row>
    <row r="4404" spans="1:2" ht="12.75">
      <c r="A4404" s="1">
        <v>36515</v>
      </c>
      <c r="B4404" s="2">
        <v>4786</v>
      </c>
    </row>
    <row r="4405" spans="1:2" ht="12.75">
      <c r="A4405" s="1">
        <v>36516</v>
      </c>
      <c r="B4405" s="2">
        <v>4949</v>
      </c>
    </row>
    <row r="4406" spans="1:2" ht="12.75">
      <c r="A4406" s="1">
        <v>36517</v>
      </c>
      <c r="B4406" s="2">
        <v>4969</v>
      </c>
    </row>
    <row r="4407" spans="1:2" ht="12.75">
      <c r="A4407" s="1">
        <v>36518</v>
      </c>
      <c r="B4407" s="2">
        <v>4875</v>
      </c>
    </row>
    <row r="4408" spans="1:2" ht="12.75">
      <c r="A4408" s="1">
        <v>36521</v>
      </c>
      <c r="B4408" s="2">
        <v>4818</v>
      </c>
    </row>
    <row r="4409" spans="1:2" ht="12.75">
      <c r="A4409" s="1">
        <v>36522</v>
      </c>
      <c r="B4409" s="2">
        <v>4862</v>
      </c>
    </row>
    <row r="4410" spans="1:2" ht="12.75">
      <c r="A4410" s="1">
        <v>36523</v>
      </c>
      <c r="B4410" s="2">
        <v>4939</v>
      </c>
    </row>
    <row r="4411" spans="1:2" ht="12.75">
      <c r="A4411" s="1">
        <v>36524</v>
      </c>
      <c r="B4411" s="2">
        <v>5006</v>
      </c>
    </row>
    <row r="4412" spans="1:2" ht="12.75">
      <c r="A4412" s="1">
        <v>36528</v>
      </c>
      <c r="B4412" s="2">
        <v>5375</v>
      </c>
    </row>
    <row r="4413" spans="1:2" ht="12.75">
      <c r="A4413" s="1">
        <v>36529</v>
      </c>
      <c r="B4413" s="2">
        <v>5491</v>
      </c>
    </row>
    <row r="4414" spans="1:2" ht="12.75">
      <c r="A4414" s="1">
        <v>36530</v>
      </c>
      <c r="B4414" s="2">
        <v>5357</v>
      </c>
    </row>
    <row r="4415" spans="1:2" ht="12.75">
      <c r="A4415" s="1">
        <v>36531</v>
      </c>
      <c r="B4415" s="2">
        <v>5422</v>
      </c>
    </row>
    <row r="4416" spans="1:2" ht="12.75">
      <c r="A4416" s="1">
        <v>36532</v>
      </c>
      <c r="B4416" s="2">
        <v>5414</v>
      </c>
    </row>
    <row r="4417" spans="1:2" ht="12.75">
      <c r="A4417" s="1">
        <v>36535</v>
      </c>
      <c r="B4417" s="2">
        <v>5518</v>
      </c>
    </row>
    <row r="4418" spans="1:2" ht="12.75">
      <c r="A4418" s="1">
        <v>36536</v>
      </c>
      <c r="B4418" s="2">
        <v>5296</v>
      </c>
    </row>
    <row r="4419" spans="1:2" ht="12.75">
      <c r="A4419" s="1">
        <v>36537</v>
      </c>
      <c r="B4419" s="2">
        <v>5491</v>
      </c>
    </row>
    <row r="4420" spans="1:2" ht="12.75">
      <c r="A4420" s="1">
        <v>36538</v>
      </c>
      <c r="B4420" s="2">
        <v>5445</v>
      </c>
    </row>
    <row r="4421" spans="1:2" ht="12.75">
      <c r="A4421" s="1">
        <v>36539</v>
      </c>
      <c r="B4421" s="2">
        <v>5471</v>
      </c>
    </row>
    <row r="4422" spans="1:2" ht="12.75">
      <c r="A4422" s="1">
        <v>36542</v>
      </c>
      <c r="B4422" s="2">
        <v>5404</v>
      </c>
    </row>
    <row r="4423" spans="1:2" ht="12.75">
      <c r="A4423" s="1">
        <v>36543</v>
      </c>
      <c r="B4423" s="2">
        <v>5465</v>
      </c>
    </row>
    <row r="4424" spans="1:2" ht="12.75">
      <c r="A4424" s="1">
        <v>36544</v>
      </c>
      <c r="B4424" s="2">
        <v>5478</v>
      </c>
    </row>
    <row r="4425" spans="1:2" ht="12.75">
      <c r="A4425" s="1">
        <v>36545</v>
      </c>
      <c r="B4425" s="2">
        <v>5356</v>
      </c>
    </row>
    <row r="4426" spans="1:2" ht="12.75">
      <c r="A4426" s="1">
        <v>36546</v>
      </c>
      <c r="B4426" s="2">
        <v>5423</v>
      </c>
    </row>
    <row r="4427" spans="1:2" ht="12.75">
      <c r="A4427" s="1">
        <v>36549</v>
      </c>
      <c r="B4427" s="2">
        <v>5458</v>
      </c>
    </row>
    <row r="4428" spans="1:2" ht="12.75">
      <c r="A4428" s="1">
        <v>36550</v>
      </c>
      <c r="B4428" s="2">
        <v>5368</v>
      </c>
    </row>
    <row r="4429" spans="1:2" ht="12.75">
      <c r="A4429" s="1">
        <v>36552</v>
      </c>
      <c r="B4429" s="2">
        <v>5369</v>
      </c>
    </row>
    <row r="4430" spans="1:2" ht="12.75">
      <c r="A4430" s="1">
        <v>36553</v>
      </c>
      <c r="B4430" s="2">
        <v>5336</v>
      </c>
    </row>
    <row r="4431" spans="1:2" ht="12.75">
      <c r="A4431" s="1">
        <v>36556</v>
      </c>
      <c r="B4431" s="2">
        <v>5205</v>
      </c>
    </row>
    <row r="4432" spans="1:2" ht="12.75">
      <c r="A4432" s="1">
        <v>36557</v>
      </c>
      <c r="B4432" s="2">
        <v>5216</v>
      </c>
    </row>
    <row r="4433" spans="1:2" ht="12.75">
      <c r="A4433" s="1">
        <v>36558</v>
      </c>
      <c r="B4433" s="2">
        <v>5305</v>
      </c>
    </row>
    <row r="4434" spans="1:2" ht="12.75">
      <c r="A4434" s="1">
        <v>36559</v>
      </c>
      <c r="B4434" s="2">
        <v>5340</v>
      </c>
    </row>
    <row r="4435" spans="1:2" ht="12.75">
      <c r="A4435" s="1">
        <v>36560</v>
      </c>
      <c r="B4435" s="2">
        <v>5314</v>
      </c>
    </row>
    <row r="4436" spans="1:2" ht="12.75">
      <c r="A4436" s="1">
        <v>36563</v>
      </c>
      <c r="B4436" s="2">
        <v>5474</v>
      </c>
    </row>
    <row r="4437" spans="1:2" ht="12.75">
      <c r="A4437" s="1">
        <v>36564</v>
      </c>
      <c r="B4437" s="2">
        <v>5611</v>
      </c>
    </row>
    <row r="4438" spans="1:2" ht="12.75">
      <c r="A4438" s="1">
        <v>36565</v>
      </c>
      <c r="B4438" s="2">
        <v>5649</v>
      </c>
    </row>
    <row r="4439" spans="1:2" ht="12.75">
      <c r="A4439" s="1">
        <v>36566</v>
      </c>
      <c r="B4439" s="2">
        <v>5789</v>
      </c>
    </row>
    <row r="4440" spans="1:2" ht="12.75">
      <c r="A4440" s="1">
        <v>36567</v>
      </c>
      <c r="B4440" s="2">
        <v>5934</v>
      </c>
    </row>
    <row r="4441" spans="1:2" ht="12.75">
      <c r="A4441" s="1">
        <v>36570</v>
      </c>
      <c r="B4441" s="2">
        <v>5924</v>
      </c>
    </row>
    <row r="4442" spans="1:2" ht="12.75">
      <c r="A4442" s="1">
        <v>36571</v>
      </c>
      <c r="B4442" s="2">
        <v>5803</v>
      </c>
    </row>
    <row r="4443" spans="1:2" ht="12.75">
      <c r="A4443" s="1">
        <v>36572</v>
      </c>
      <c r="B4443" s="2">
        <v>5726</v>
      </c>
    </row>
    <row r="4444" spans="1:2" ht="12.75">
      <c r="A4444" s="1">
        <v>36573</v>
      </c>
      <c r="B4444" s="2">
        <v>5835</v>
      </c>
    </row>
    <row r="4445" spans="1:2" ht="12.75">
      <c r="A4445" s="1">
        <v>36574</v>
      </c>
      <c r="B4445" s="2">
        <v>5722</v>
      </c>
    </row>
    <row r="4446" spans="1:2" ht="12.75">
      <c r="A4446" s="1">
        <v>36577</v>
      </c>
      <c r="B4446" s="2">
        <v>5877</v>
      </c>
    </row>
    <row r="4447" spans="1:2" ht="12.75">
      <c r="A4447" s="1">
        <v>36578</v>
      </c>
      <c r="B4447" s="2">
        <v>5883</v>
      </c>
    </row>
    <row r="4448" spans="1:2" ht="12.75">
      <c r="A4448" s="1">
        <v>36579</v>
      </c>
      <c r="B4448" s="2">
        <v>5642</v>
      </c>
    </row>
    <row r="4449" spans="1:2" ht="12.75">
      <c r="A4449" s="1">
        <v>36580</v>
      </c>
      <c r="B4449" s="2">
        <v>5810</v>
      </c>
    </row>
    <row r="4450" spans="1:2" ht="12.75">
      <c r="A4450" s="1">
        <v>36581</v>
      </c>
      <c r="B4450" s="2">
        <v>5623</v>
      </c>
    </row>
    <row r="4451" spans="1:2" ht="12.75">
      <c r="A4451" s="1">
        <v>36584</v>
      </c>
      <c r="B4451" s="2">
        <v>5741</v>
      </c>
    </row>
    <row r="4452" spans="1:2" ht="12.75">
      <c r="A4452" s="1">
        <v>36585</v>
      </c>
      <c r="B4452" s="2">
        <v>5447</v>
      </c>
    </row>
    <row r="4453" spans="1:2" ht="12.75">
      <c r="A4453" s="1">
        <v>36586</v>
      </c>
      <c r="B4453" s="2">
        <v>5642</v>
      </c>
    </row>
    <row r="4454" spans="1:2" ht="12.75">
      <c r="A4454" s="1">
        <v>36587</v>
      </c>
      <c r="B4454" s="2">
        <v>5528</v>
      </c>
    </row>
    <row r="4455" spans="1:2" ht="12.75">
      <c r="A4455" s="1">
        <v>36588</v>
      </c>
      <c r="B4455" s="2">
        <v>5378</v>
      </c>
    </row>
    <row r="4456" spans="1:2" ht="12.75">
      <c r="A4456" s="1">
        <v>36591</v>
      </c>
      <c r="B4456" s="2">
        <v>5521</v>
      </c>
    </row>
    <row r="4457" spans="1:2" ht="12.75">
      <c r="A4457" s="1">
        <v>36592</v>
      </c>
      <c r="B4457" s="2">
        <v>5590</v>
      </c>
    </row>
    <row r="4458" spans="1:2" ht="12.75">
      <c r="A4458" s="1">
        <v>36593</v>
      </c>
      <c r="B4458" s="2">
        <v>5511</v>
      </c>
    </row>
    <row r="4459" spans="1:2" ht="12.75">
      <c r="A4459" s="1">
        <v>36594</v>
      </c>
      <c r="B4459" s="2">
        <v>5329</v>
      </c>
    </row>
    <row r="4460" spans="1:2" ht="12.75">
      <c r="A4460" s="1">
        <v>36595</v>
      </c>
      <c r="B4460" s="2">
        <v>5302</v>
      </c>
    </row>
    <row r="4461" spans="1:2" ht="12.75">
      <c r="A4461" s="1">
        <v>36598</v>
      </c>
      <c r="B4461" s="2">
        <v>5129</v>
      </c>
    </row>
    <row r="4462" spans="1:2" ht="12.75">
      <c r="A4462" s="1">
        <v>36599</v>
      </c>
      <c r="B4462" s="2">
        <v>5176</v>
      </c>
    </row>
    <row r="4463" spans="1:2" ht="12.75">
      <c r="A4463" s="1">
        <v>36600</v>
      </c>
      <c r="B4463" s="2">
        <v>5250</v>
      </c>
    </row>
    <row r="4464" spans="1:2" ht="12.75">
      <c r="A4464" s="1">
        <v>36601</v>
      </c>
      <c r="B4464" s="2">
        <v>5102</v>
      </c>
    </row>
    <row r="4465" spans="1:2" ht="12.75">
      <c r="A4465" s="1">
        <v>36606</v>
      </c>
      <c r="B4465" s="2">
        <v>5133</v>
      </c>
    </row>
    <row r="4466" spans="1:2" ht="12.75">
      <c r="A4466" s="1">
        <v>36607</v>
      </c>
      <c r="B4466" s="2">
        <v>5202</v>
      </c>
    </row>
    <row r="4467" spans="1:2" ht="12.75">
      <c r="A4467" s="1">
        <v>36608</v>
      </c>
      <c r="B4467" s="2">
        <v>5115</v>
      </c>
    </row>
    <row r="4468" spans="1:2" ht="12.75">
      <c r="A4468" s="1">
        <v>36609</v>
      </c>
      <c r="B4468" s="2">
        <v>5141</v>
      </c>
    </row>
    <row r="4469" spans="1:2" ht="12.75">
      <c r="A4469" s="1">
        <v>36612</v>
      </c>
      <c r="B4469" s="2">
        <v>5146</v>
      </c>
    </row>
    <row r="4470" spans="1:2" ht="12.75">
      <c r="A4470" s="1">
        <v>36613</v>
      </c>
      <c r="B4470" s="2">
        <v>5156</v>
      </c>
    </row>
    <row r="4471" spans="1:2" ht="12.75">
      <c r="A4471" s="1">
        <v>36614</v>
      </c>
      <c r="B4471" s="2">
        <v>5102</v>
      </c>
    </row>
    <row r="4472" spans="1:2" ht="12.75">
      <c r="A4472" s="1">
        <v>36615</v>
      </c>
      <c r="B4472" s="2">
        <v>5041</v>
      </c>
    </row>
    <row r="4473" spans="1:2" ht="12.75">
      <c r="A4473" s="1">
        <v>36616</v>
      </c>
      <c r="B4473" s="2">
        <v>5001</v>
      </c>
    </row>
    <row r="4474" spans="1:2" ht="12.75">
      <c r="A4474" s="1">
        <v>36619</v>
      </c>
      <c r="B4474" s="2">
        <v>5053</v>
      </c>
    </row>
    <row r="4475" spans="1:2" ht="12.75">
      <c r="A4475" s="1">
        <v>36620</v>
      </c>
      <c r="B4475" s="2">
        <v>4691</v>
      </c>
    </row>
    <row r="4476" spans="1:2" ht="12.75">
      <c r="A4476" s="1">
        <v>36621</v>
      </c>
      <c r="B4476" s="2">
        <v>4757</v>
      </c>
    </row>
    <row r="4477" spans="1:2" ht="12.75">
      <c r="A4477" s="1">
        <v>36622</v>
      </c>
      <c r="B4477" s="2">
        <v>4867</v>
      </c>
    </row>
    <row r="4478" spans="1:2" ht="12.75">
      <c r="A4478" s="1">
        <v>36623</v>
      </c>
      <c r="B4478" s="2">
        <v>5219</v>
      </c>
    </row>
    <row r="4479" spans="1:2" ht="12.75">
      <c r="A4479" s="1">
        <v>36626</v>
      </c>
      <c r="B4479" s="2">
        <v>5443</v>
      </c>
    </row>
    <row r="4480" spans="1:2" ht="12.75">
      <c r="A4480" s="1">
        <v>36627</v>
      </c>
      <c r="B4480" s="2">
        <v>5542</v>
      </c>
    </row>
    <row r="4481" spans="1:2" ht="12.75">
      <c r="A4481" s="1">
        <v>36628</v>
      </c>
      <c r="B4481" s="2">
        <v>5427</v>
      </c>
    </row>
    <row r="4482" spans="1:2" ht="12.75">
      <c r="A4482" s="1">
        <v>36629</v>
      </c>
      <c r="B4482" s="2">
        <v>5172</v>
      </c>
    </row>
    <row r="4483" spans="1:2" ht="12.75">
      <c r="A4483" s="1">
        <v>36633</v>
      </c>
      <c r="B4483" s="2">
        <v>4881</v>
      </c>
    </row>
    <row r="4484" spans="1:2" ht="12.75">
      <c r="A4484" s="1">
        <v>36634</v>
      </c>
      <c r="B4484" s="2">
        <v>4745</v>
      </c>
    </row>
    <row r="4485" spans="1:2" ht="12.75">
      <c r="A4485" s="1">
        <v>36635</v>
      </c>
      <c r="B4485" s="2">
        <v>4666</v>
      </c>
    </row>
    <row r="4486" spans="1:2" ht="12.75">
      <c r="A4486" s="1">
        <v>36636</v>
      </c>
      <c r="B4486" s="2">
        <v>4657</v>
      </c>
    </row>
    <row r="4487" spans="1:2" ht="12.75">
      <c r="A4487" s="1">
        <v>36640</v>
      </c>
      <c r="B4487" s="2">
        <v>4511</v>
      </c>
    </row>
    <row r="4488" spans="1:2" ht="12.75">
      <c r="A4488" s="1">
        <v>36641</v>
      </c>
      <c r="B4488" s="2">
        <v>4534</v>
      </c>
    </row>
    <row r="4489" spans="1:2" ht="12.75">
      <c r="A4489" s="1">
        <v>36642</v>
      </c>
      <c r="B4489" s="2">
        <v>4793</v>
      </c>
    </row>
    <row r="4490" spans="1:2" ht="12.75">
      <c r="A4490" s="1">
        <v>36643</v>
      </c>
      <c r="B4490" s="2">
        <v>4680</v>
      </c>
    </row>
    <row r="4491" spans="1:2" ht="12.75">
      <c r="A4491" s="1">
        <v>36644</v>
      </c>
      <c r="B4491" s="2">
        <v>4658</v>
      </c>
    </row>
    <row r="4492" spans="1:2" ht="12.75">
      <c r="A4492" s="1">
        <v>36648</v>
      </c>
      <c r="B4492" s="2">
        <v>4372</v>
      </c>
    </row>
    <row r="4493" spans="1:2" ht="12.75">
      <c r="A4493" s="1">
        <v>36649</v>
      </c>
      <c r="B4493" s="2">
        <v>4335</v>
      </c>
    </row>
    <row r="4494" spans="1:2" ht="12.75">
      <c r="A4494" s="1">
        <v>36650</v>
      </c>
      <c r="B4494" s="2">
        <v>4554</v>
      </c>
    </row>
    <row r="4495" spans="1:2" ht="12.75">
      <c r="A4495" s="1">
        <v>36651</v>
      </c>
      <c r="B4495" s="2">
        <v>4694</v>
      </c>
    </row>
    <row r="4496" spans="1:2" ht="12.75">
      <c r="A4496" s="1">
        <v>36654</v>
      </c>
      <c r="B4496" s="2">
        <v>4463</v>
      </c>
    </row>
    <row r="4497" spans="1:2" ht="12.75">
      <c r="A4497" s="1">
        <v>36655</v>
      </c>
      <c r="B4497" s="2">
        <v>4578</v>
      </c>
    </row>
    <row r="4498" spans="1:2" ht="12.75">
      <c r="A4498" s="1">
        <v>36656</v>
      </c>
      <c r="B4498" s="2">
        <v>4458</v>
      </c>
    </row>
    <row r="4499" spans="1:2" ht="12.75">
      <c r="A4499" s="1">
        <v>36657</v>
      </c>
      <c r="B4499" s="2">
        <v>4251</v>
      </c>
    </row>
    <row r="4500" spans="1:2" ht="12.75">
      <c r="A4500" s="1">
        <v>36658</v>
      </c>
      <c r="B4500" s="2">
        <v>4107</v>
      </c>
    </row>
    <row r="4501" spans="1:2" ht="12.75">
      <c r="A4501" s="1">
        <v>36661</v>
      </c>
      <c r="B4501" s="2">
        <v>4213</v>
      </c>
    </row>
    <row r="4502" spans="1:2" ht="12.75">
      <c r="A4502" s="1">
        <v>36662</v>
      </c>
      <c r="B4502" s="2">
        <v>4230</v>
      </c>
    </row>
    <row r="4503" spans="1:2" ht="12.75">
      <c r="A4503" s="1">
        <v>36663</v>
      </c>
      <c r="B4503" s="2">
        <v>4234</v>
      </c>
    </row>
    <row r="4504" spans="1:2" ht="12.75">
      <c r="A4504" s="1">
        <v>36664</v>
      </c>
      <c r="B4504" s="2">
        <v>4192</v>
      </c>
    </row>
    <row r="4505" spans="1:2" ht="12.75">
      <c r="A4505" s="1">
        <v>36665</v>
      </c>
      <c r="B4505" s="2">
        <v>4069</v>
      </c>
    </row>
    <row r="4506" spans="1:2" ht="12.75">
      <c r="A4506" s="1">
        <v>36668</v>
      </c>
      <c r="B4506" s="2">
        <v>3920</v>
      </c>
    </row>
    <row r="4507" spans="1:2" ht="12.75">
      <c r="A4507" s="1">
        <v>36669</v>
      </c>
      <c r="B4507" s="2">
        <v>3944</v>
      </c>
    </row>
    <row r="4508" spans="1:2" ht="12.75">
      <c r="A4508" s="1">
        <v>36670</v>
      </c>
      <c r="B4508" s="2">
        <v>3934</v>
      </c>
    </row>
    <row r="4509" spans="1:2" ht="12.75">
      <c r="A4509" s="1">
        <v>36671</v>
      </c>
      <c r="B4509" s="2">
        <v>3999</v>
      </c>
    </row>
    <row r="4510" spans="1:2" ht="12.75">
      <c r="A4510" s="1">
        <v>36672</v>
      </c>
      <c r="B4510" s="2">
        <v>4085</v>
      </c>
    </row>
    <row r="4511" spans="1:2" ht="12.75">
      <c r="A4511" s="1">
        <v>36675</v>
      </c>
      <c r="B4511" s="2">
        <v>4190</v>
      </c>
    </row>
    <row r="4512" spans="1:2" ht="12.75">
      <c r="A4512" s="1">
        <v>36676</v>
      </c>
      <c r="B4512" s="2">
        <v>4312</v>
      </c>
    </row>
    <row r="4513" spans="1:2" ht="12.75">
      <c r="A4513" s="1">
        <v>36677</v>
      </c>
      <c r="B4513" s="2">
        <v>4434</v>
      </c>
    </row>
    <row r="4514" spans="1:2" ht="12.75">
      <c r="A4514" s="1">
        <v>36678</v>
      </c>
      <c r="B4514" s="2">
        <v>4325</v>
      </c>
    </row>
    <row r="4515" spans="1:2" ht="12.75">
      <c r="A4515" s="1">
        <v>36679</v>
      </c>
      <c r="B4515" s="2">
        <v>4453</v>
      </c>
    </row>
    <row r="4516" spans="1:2" ht="12.75">
      <c r="A4516" s="1">
        <v>36682</v>
      </c>
      <c r="B4516" s="2">
        <v>4532</v>
      </c>
    </row>
    <row r="4517" spans="1:2" ht="12.75">
      <c r="A4517" s="1">
        <v>36683</v>
      </c>
      <c r="B4517" s="2">
        <v>4592</v>
      </c>
    </row>
    <row r="4518" spans="1:2" ht="12.75">
      <c r="A4518" s="1">
        <v>36684</v>
      </c>
      <c r="B4518" s="2">
        <v>4605</v>
      </c>
    </row>
    <row r="4519" spans="1:2" ht="12.75">
      <c r="A4519" s="1">
        <v>36685</v>
      </c>
      <c r="B4519" s="2">
        <v>4729</v>
      </c>
    </row>
    <row r="4520" spans="1:2" ht="12.75">
      <c r="A4520" s="1">
        <v>36686</v>
      </c>
      <c r="B4520" s="2">
        <v>4730</v>
      </c>
    </row>
    <row r="4521" spans="1:2" ht="12.75">
      <c r="A4521" s="1">
        <v>36689</v>
      </c>
      <c r="B4521" s="2">
        <v>4639</v>
      </c>
    </row>
    <row r="4522" spans="1:2" ht="12.75">
      <c r="A4522" s="1">
        <v>36690</v>
      </c>
      <c r="B4522" s="2">
        <v>4615</v>
      </c>
    </row>
    <row r="4523" spans="1:2" ht="12.75">
      <c r="A4523" s="1">
        <v>36691</v>
      </c>
      <c r="B4523" s="2">
        <v>4625</v>
      </c>
    </row>
    <row r="4524" spans="1:2" ht="12.75">
      <c r="A4524" s="1">
        <v>36692</v>
      </c>
      <c r="B4524" s="2">
        <v>4653</v>
      </c>
    </row>
    <row r="4525" spans="1:2" ht="12.75">
      <c r="A4525" s="1">
        <v>36693</v>
      </c>
      <c r="B4525" s="2">
        <v>4765</v>
      </c>
    </row>
    <row r="4526" spans="1:2" ht="12.75">
      <c r="A4526" s="1">
        <v>36696</v>
      </c>
      <c r="B4526" s="2">
        <v>4837</v>
      </c>
    </row>
    <row r="4527" spans="1:2" ht="12.75">
      <c r="A4527" s="1">
        <v>36697</v>
      </c>
      <c r="B4527" s="2">
        <v>4864</v>
      </c>
    </row>
    <row r="4528" spans="1:2" ht="12.75">
      <c r="A4528" s="1">
        <v>36698</v>
      </c>
      <c r="B4528" s="2">
        <v>4732</v>
      </c>
    </row>
    <row r="4529" spans="1:2" ht="12.75">
      <c r="A4529" s="1">
        <v>36699</v>
      </c>
      <c r="B4529" s="2">
        <v>4794</v>
      </c>
    </row>
    <row r="4530" spans="1:2" ht="12.75">
      <c r="A4530" s="1">
        <v>36700</v>
      </c>
      <c r="B4530" s="2">
        <v>4722</v>
      </c>
    </row>
    <row r="4531" spans="1:2" ht="12.75">
      <c r="A4531" s="1">
        <v>36703</v>
      </c>
      <c r="B4531" s="2">
        <v>4670</v>
      </c>
    </row>
    <row r="4532" spans="1:2" ht="12.75">
      <c r="A4532" s="1">
        <v>36704</v>
      </c>
      <c r="B4532" s="2">
        <v>4687</v>
      </c>
    </row>
    <row r="4533" spans="1:2" ht="12.75">
      <c r="A4533" s="1">
        <v>36705</v>
      </c>
      <c r="B4533" s="2">
        <v>4749</v>
      </c>
    </row>
    <row r="4534" spans="1:2" ht="12.75">
      <c r="A4534" s="1">
        <v>36706</v>
      </c>
      <c r="B4534" s="2">
        <v>4793</v>
      </c>
    </row>
    <row r="4535" spans="1:2" ht="12.75">
      <c r="A4535" s="1">
        <v>36707</v>
      </c>
      <c r="B4535" s="2">
        <v>4749</v>
      </c>
    </row>
    <row r="4536" spans="1:2" ht="12.75">
      <c r="A4536" s="1">
        <v>36710</v>
      </c>
      <c r="B4536" s="2">
        <v>4845</v>
      </c>
    </row>
    <row r="4537" spans="1:2" ht="12.75">
      <c r="A4537" s="1">
        <v>36711</v>
      </c>
      <c r="B4537" s="2">
        <v>4887</v>
      </c>
    </row>
    <row r="4538" spans="1:2" ht="12.75">
      <c r="A4538" s="1">
        <v>36712</v>
      </c>
      <c r="B4538" s="2">
        <v>4912</v>
      </c>
    </row>
    <row r="4539" spans="1:2" ht="12.75">
      <c r="A4539" s="1">
        <v>36713</v>
      </c>
      <c r="B4539" s="2">
        <v>4886</v>
      </c>
    </row>
    <row r="4540" spans="1:2" ht="12.75">
      <c r="A4540" s="1">
        <v>36714</v>
      </c>
      <c r="B4540" s="2">
        <v>4906</v>
      </c>
    </row>
    <row r="4541" spans="1:2" ht="12.75">
      <c r="A4541" s="1">
        <v>36717</v>
      </c>
      <c r="B4541" s="2">
        <v>4867</v>
      </c>
    </row>
    <row r="4542" spans="1:2" ht="12.75">
      <c r="A4542" s="1">
        <v>36718</v>
      </c>
      <c r="B4542" s="2">
        <v>4898</v>
      </c>
    </row>
    <row r="4543" spans="1:2" ht="12.75">
      <c r="A4543" s="1">
        <v>36719</v>
      </c>
      <c r="B4543" s="2">
        <v>4964</v>
      </c>
    </row>
    <row r="4544" spans="1:2" ht="12.75">
      <c r="A4544" s="1">
        <v>36720</v>
      </c>
      <c r="B4544" s="2">
        <v>4881</v>
      </c>
    </row>
    <row r="4545" spans="1:2" ht="12.75">
      <c r="A4545" s="1">
        <v>36721</v>
      </c>
      <c r="B4545" s="2">
        <v>4857</v>
      </c>
    </row>
    <row r="4546" spans="1:2" ht="12.75">
      <c r="A4546" s="1">
        <v>36724</v>
      </c>
      <c r="B4546" s="2">
        <v>4747</v>
      </c>
    </row>
    <row r="4547" spans="1:2" ht="12.75">
      <c r="A4547" s="1">
        <v>36725</v>
      </c>
      <c r="B4547" s="2">
        <v>4735</v>
      </c>
    </row>
    <row r="4548" spans="1:2" ht="12.75">
      <c r="A4548" s="1">
        <v>36726</v>
      </c>
      <c r="B4548" s="2">
        <v>4616</v>
      </c>
    </row>
    <row r="4549" spans="1:2" ht="12.75">
      <c r="A4549" s="1">
        <v>36727</v>
      </c>
      <c r="B4549" s="2">
        <v>4576</v>
      </c>
    </row>
    <row r="4550" spans="1:2" ht="12.75">
      <c r="A4550" s="1">
        <v>36728</v>
      </c>
      <c r="B4550" s="2">
        <v>4464</v>
      </c>
    </row>
    <row r="4551" spans="1:2" ht="12.75">
      <c r="A4551" s="1">
        <v>36731</v>
      </c>
      <c r="B4551" s="2">
        <v>4188</v>
      </c>
    </row>
    <row r="4552" spans="1:2" ht="12.75">
      <c r="A4552" s="1">
        <v>36732</v>
      </c>
      <c r="B4552" s="2">
        <v>4336</v>
      </c>
    </row>
    <row r="4553" spans="1:2" ht="12.75">
      <c r="A4553" s="1">
        <v>36733</v>
      </c>
      <c r="B4553" s="2">
        <v>4191</v>
      </c>
    </row>
    <row r="4554" spans="1:2" ht="12.75">
      <c r="A4554" s="1">
        <v>36734</v>
      </c>
      <c r="B4554" s="2">
        <v>4281</v>
      </c>
    </row>
    <row r="4555" spans="1:2" ht="12.75">
      <c r="A4555" s="1">
        <v>36735</v>
      </c>
      <c r="B4555" s="2">
        <v>4277</v>
      </c>
    </row>
    <row r="4556" spans="1:2" ht="12.75">
      <c r="A4556" s="1">
        <v>36738</v>
      </c>
      <c r="B4556" s="2">
        <v>4280</v>
      </c>
    </row>
    <row r="4557" spans="1:2" ht="12.75">
      <c r="A4557" s="1">
        <v>36739</v>
      </c>
      <c r="B4557" s="2">
        <v>4254</v>
      </c>
    </row>
    <row r="4558" spans="1:2" ht="12.75">
      <c r="A4558" s="1">
        <v>36740</v>
      </c>
      <c r="B4558" s="2">
        <v>4261</v>
      </c>
    </row>
    <row r="4559" spans="1:2" ht="12.75">
      <c r="A4559" s="1">
        <v>36741</v>
      </c>
      <c r="B4559" s="2">
        <v>4208</v>
      </c>
    </row>
    <row r="4560" spans="1:2" ht="12.75">
      <c r="A4560" s="1">
        <v>36742</v>
      </c>
      <c r="B4560" s="2">
        <v>4186</v>
      </c>
    </row>
    <row r="4561" spans="1:2" ht="12.75">
      <c r="A4561" s="1">
        <v>36745</v>
      </c>
      <c r="B4561" s="2">
        <v>4201</v>
      </c>
    </row>
    <row r="4562" spans="1:2" ht="12.75">
      <c r="A4562" s="1">
        <v>36746</v>
      </c>
      <c r="B4562" s="2">
        <v>4317</v>
      </c>
    </row>
    <row r="4563" spans="1:2" ht="12.75">
      <c r="A4563" s="1">
        <v>36747</v>
      </c>
      <c r="B4563" s="2">
        <v>4317</v>
      </c>
    </row>
    <row r="4564" spans="1:2" ht="12.75">
      <c r="A4564" s="1">
        <v>36748</v>
      </c>
      <c r="B4564" s="2">
        <v>4253</v>
      </c>
    </row>
    <row r="4565" spans="1:2" ht="12.75">
      <c r="A4565" s="1">
        <v>36749</v>
      </c>
      <c r="B4565" s="2">
        <v>4192</v>
      </c>
    </row>
    <row r="4566" spans="1:2" ht="12.75">
      <c r="A4566" s="1">
        <v>36752</v>
      </c>
      <c r="B4566" s="2">
        <v>4233</v>
      </c>
    </row>
    <row r="4567" spans="1:2" ht="12.75">
      <c r="A4567" s="1">
        <v>36754</v>
      </c>
      <c r="B4567" s="2">
        <v>4326</v>
      </c>
    </row>
    <row r="4568" spans="1:2" ht="12.75">
      <c r="A4568" s="1">
        <v>36755</v>
      </c>
      <c r="B4568" s="2">
        <v>4294</v>
      </c>
    </row>
    <row r="4569" spans="1:2" ht="12.75">
      <c r="A4569" s="1">
        <v>36756</v>
      </c>
      <c r="B4569" s="2">
        <v>4347</v>
      </c>
    </row>
    <row r="4570" spans="1:2" ht="12.75">
      <c r="A4570" s="1">
        <v>36759</v>
      </c>
      <c r="B4570" s="2">
        <v>4410</v>
      </c>
    </row>
    <row r="4571" spans="1:2" ht="12.75">
      <c r="A4571" s="1">
        <v>36760</v>
      </c>
      <c r="B4571" s="2">
        <v>4461</v>
      </c>
    </row>
    <row r="4572" spans="1:2" ht="12.75">
      <c r="A4572" s="1">
        <v>36761</v>
      </c>
      <c r="B4572" s="2">
        <v>4445</v>
      </c>
    </row>
    <row r="4573" spans="1:2" ht="12.75">
      <c r="A4573" s="1">
        <v>36762</v>
      </c>
      <c r="B4573" s="2">
        <v>4459</v>
      </c>
    </row>
    <row r="4574" spans="1:2" ht="12.75">
      <c r="A4574" s="1">
        <v>36763</v>
      </c>
      <c r="B4574" s="2">
        <v>4417</v>
      </c>
    </row>
    <row r="4575" spans="1:2" ht="12.75">
      <c r="A4575" s="1">
        <v>36766</v>
      </c>
      <c r="B4575" s="2">
        <v>4396</v>
      </c>
    </row>
    <row r="4576" spans="1:2" ht="12.75">
      <c r="A4576" s="1">
        <v>36767</v>
      </c>
      <c r="B4576" s="2">
        <v>4402</v>
      </c>
    </row>
    <row r="4577" spans="1:2" ht="12.75">
      <c r="A4577" s="1">
        <v>36768</v>
      </c>
      <c r="B4577" s="2">
        <v>4412</v>
      </c>
    </row>
    <row r="4578" spans="1:2" ht="12.75">
      <c r="A4578" s="1">
        <v>36769</v>
      </c>
      <c r="B4578" s="2">
        <v>4477</v>
      </c>
    </row>
    <row r="4579" spans="1:2" ht="12.75">
      <c r="A4579" s="1">
        <v>36773</v>
      </c>
      <c r="B4579" s="2">
        <v>4602</v>
      </c>
    </row>
    <row r="4580" spans="1:2" ht="12.75">
      <c r="A4580" s="1">
        <v>36774</v>
      </c>
      <c r="B4580" s="2">
        <v>4599</v>
      </c>
    </row>
    <row r="4581" spans="1:2" ht="12.75">
      <c r="A4581" s="1">
        <v>36775</v>
      </c>
      <c r="B4581" s="2">
        <v>4606</v>
      </c>
    </row>
    <row r="4582" spans="1:2" ht="12.75">
      <c r="A4582" s="1">
        <v>36776</v>
      </c>
      <c r="B4582" s="2">
        <v>4629</v>
      </c>
    </row>
    <row r="4583" spans="1:2" ht="12.75">
      <c r="A4583" s="1">
        <v>36777</v>
      </c>
      <c r="B4583" s="2">
        <v>4668</v>
      </c>
    </row>
    <row r="4584" spans="1:2" ht="12.75">
      <c r="A4584" s="1">
        <v>36780</v>
      </c>
      <c r="B4584" s="2">
        <v>4697</v>
      </c>
    </row>
    <row r="4585" spans="1:2" ht="12.75">
      <c r="A4585" s="1">
        <v>36781</v>
      </c>
      <c r="B4585" s="2">
        <v>4764</v>
      </c>
    </row>
    <row r="4586" spans="1:2" ht="12.75">
      <c r="A4586" s="1">
        <v>36782</v>
      </c>
      <c r="B4586" s="2">
        <v>4703</v>
      </c>
    </row>
    <row r="4587" spans="1:2" ht="12.75">
      <c r="A4587" s="1">
        <v>36783</v>
      </c>
      <c r="B4587" s="2">
        <v>4672</v>
      </c>
    </row>
    <row r="4588" spans="1:2" ht="12.75">
      <c r="A4588" s="1">
        <v>36784</v>
      </c>
      <c r="B4588" s="2">
        <v>4562</v>
      </c>
    </row>
    <row r="4589" spans="1:2" ht="12.75">
      <c r="A4589" s="1">
        <v>36787</v>
      </c>
      <c r="B4589" s="2">
        <v>4366</v>
      </c>
    </row>
    <row r="4590" spans="1:2" ht="12.75">
      <c r="A4590" s="1">
        <v>36788</v>
      </c>
      <c r="B4590" s="2">
        <v>4264</v>
      </c>
    </row>
    <row r="4591" spans="1:2" ht="12.75">
      <c r="A4591" s="1">
        <v>36789</v>
      </c>
      <c r="B4591" s="2">
        <v>4325</v>
      </c>
    </row>
    <row r="4592" spans="1:2" ht="12.75">
      <c r="A4592" s="1">
        <v>36790</v>
      </c>
      <c r="B4592" s="2">
        <v>4257</v>
      </c>
    </row>
    <row r="4593" spans="1:2" ht="12.75">
      <c r="A4593" s="1">
        <v>36791</v>
      </c>
      <c r="B4593" s="2">
        <v>4032</v>
      </c>
    </row>
    <row r="4594" spans="1:2" ht="12.75">
      <c r="A4594" s="1">
        <v>36794</v>
      </c>
      <c r="B4594" s="2">
        <v>4173</v>
      </c>
    </row>
    <row r="4595" spans="1:2" ht="12.75">
      <c r="A4595" s="1">
        <v>36795</v>
      </c>
      <c r="B4595" s="2">
        <v>4090</v>
      </c>
    </row>
    <row r="4596" spans="1:2" ht="12.75">
      <c r="A4596" s="1">
        <v>36796</v>
      </c>
      <c r="B4596" s="2">
        <v>4164</v>
      </c>
    </row>
    <row r="4597" spans="1:2" ht="12.75">
      <c r="A4597" s="1">
        <v>36797</v>
      </c>
      <c r="B4597" s="2">
        <v>4067</v>
      </c>
    </row>
    <row r="4598" spans="1:2" ht="12.75">
      <c r="A4598" s="1">
        <v>36798</v>
      </c>
      <c r="B4598" s="2">
        <v>4090</v>
      </c>
    </row>
    <row r="4599" spans="1:2" ht="12.75">
      <c r="A4599" s="1">
        <v>36802</v>
      </c>
      <c r="B4599" s="2">
        <v>4136</v>
      </c>
    </row>
    <row r="4600" spans="1:2" ht="12.75">
      <c r="A4600" s="1">
        <v>36803</v>
      </c>
      <c r="B4600" s="2">
        <v>4160</v>
      </c>
    </row>
    <row r="4601" spans="1:2" ht="12.75">
      <c r="A4601" s="1">
        <v>36804</v>
      </c>
      <c r="B4601" s="2">
        <v>4116</v>
      </c>
    </row>
    <row r="4602" spans="1:2" ht="12.75">
      <c r="A4602" s="1">
        <v>36805</v>
      </c>
      <c r="B4602" s="2">
        <v>4092</v>
      </c>
    </row>
    <row r="4603" spans="1:2" ht="12.75">
      <c r="A4603" s="1">
        <v>36808</v>
      </c>
      <c r="B4603" s="2">
        <v>4056</v>
      </c>
    </row>
    <row r="4604" spans="1:2" ht="12.75">
      <c r="A4604" s="1">
        <v>36809</v>
      </c>
      <c r="B4604" s="2">
        <v>3945</v>
      </c>
    </row>
    <row r="4605" spans="1:2" ht="12.75">
      <c r="A4605" s="1">
        <v>36810</v>
      </c>
      <c r="B4605" s="2">
        <v>3837</v>
      </c>
    </row>
    <row r="4606" spans="1:2" ht="12.75">
      <c r="A4606" s="1">
        <v>36811</v>
      </c>
      <c r="B4606" s="2">
        <v>3848</v>
      </c>
    </row>
    <row r="4607" spans="1:2" ht="12.75">
      <c r="A4607" s="1">
        <v>36812</v>
      </c>
      <c r="B4607" s="2">
        <v>3739</v>
      </c>
    </row>
    <row r="4608" spans="1:2" ht="12.75">
      <c r="A4608" s="1">
        <v>36815</v>
      </c>
      <c r="B4608" s="2">
        <v>3729</v>
      </c>
    </row>
    <row r="4609" spans="1:2" ht="12.75">
      <c r="A4609" s="1">
        <v>36816</v>
      </c>
      <c r="B4609" s="2">
        <v>3665</v>
      </c>
    </row>
    <row r="4610" spans="1:2" ht="12.75">
      <c r="A4610" s="1">
        <v>36817</v>
      </c>
      <c r="B4610" s="2">
        <v>3594</v>
      </c>
    </row>
    <row r="4611" spans="1:2" ht="12.75">
      <c r="A4611" s="1">
        <v>36818</v>
      </c>
      <c r="B4611" s="2">
        <v>3703</v>
      </c>
    </row>
    <row r="4612" spans="1:2" ht="12.75">
      <c r="A4612" s="1">
        <v>36819</v>
      </c>
      <c r="B4612" s="2">
        <v>3693</v>
      </c>
    </row>
    <row r="4613" spans="1:2" ht="12.75">
      <c r="A4613" s="1">
        <v>36822</v>
      </c>
      <c r="B4613" s="2">
        <v>3620</v>
      </c>
    </row>
    <row r="4614" spans="1:2" ht="12.75">
      <c r="A4614" s="1">
        <v>36823</v>
      </c>
      <c r="B4614" s="2">
        <v>3652</v>
      </c>
    </row>
    <row r="4615" spans="1:2" ht="12.75">
      <c r="A4615" s="1">
        <v>36824</v>
      </c>
      <c r="B4615" s="2">
        <v>3744</v>
      </c>
    </row>
    <row r="4616" spans="1:2" ht="12.75">
      <c r="A4616" s="1">
        <v>36825</v>
      </c>
      <c r="B4616" s="2">
        <v>3757</v>
      </c>
    </row>
    <row r="4617" spans="1:2" ht="12.75">
      <c r="A4617" s="1">
        <v>36826</v>
      </c>
      <c r="B4617" s="2">
        <v>3729</v>
      </c>
    </row>
    <row r="4618" spans="1:2" ht="12.75">
      <c r="A4618" s="1">
        <v>36829</v>
      </c>
      <c r="B4618" s="2">
        <v>3689</v>
      </c>
    </row>
    <row r="4619" spans="1:2" ht="12.75">
      <c r="A4619" s="1">
        <v>36830</v>
      </c>
      <c r="B4619" s="2">
        <v>3711</v>
      </c>
    </row>
    <row r="4620" spans="1:2" ht="12.75">
      <c r="A4620" s="1">
        <v>36831</v>
      </c>
      <c r="B4620" s="2">
        <v>3789</v>
      </c>
    </row>
    <row r="4621" spans="1:2" ht="12.75">
      <c r="A4621" s="1">
        <v>36832</v>
      </c>
      <c r="B4621" s="2">
        <v>3876</v>
      </c>
    </row>
    <row r="4622" spans="1:2" ht="12.75">
      <c r="A4622" s="1">
        <v>36833</v>
      </c>
      <c r="B4622" s="2">
        <v>3936</v>
      </c>
    </row>
    <row r="4623" spans="1:2" ht="12.75">
      <c r="A4623" s="1">
        <v>36836</v>
      </c>
      <c r="B4623" s="2">
        <v>3932</v>
      </c>
    </row>
    <row r="4624" spans="1:2" ht="12.75">
      <c r="A4624" s="1">
        <v>36837</v>
      </c>
      <c r="B4624" s="2">
        <v>3955</v>
      </c>
    </row>
    <row r="4625" spans="1:2" ht="12.75">
      <c r="A4625" s="1">
        <v>36838</v>
      </c>
      <c r="B4625" s="2">
        <v>4029</v>
      </c>
    </row>
    <row r="4626" spans="1:2" ht="12.75">
      <c r="A4626" s="1">
        <v>36839</v>
      </c>
      <c r="B4626" s="2">
        <v>4023</v>
      </c>
    </row>
    <row r="4627" spans="1:2" ht="12.75">
      <c r="A4627" s="1">
        <v>36840</v>
      </c>
      <c r="B4627" s="2">
        <v>3941</v>
      </c>
    </row>
    <row r="4628" spans="1:2" ht="12.75">
      <c r="A4628" s="1">
        <v>36843</v>
      </c>
      <c r="B4628" s="2">
        <v>3820</v>
      </c>
    </row>
    <row r="4629" spans="1:2" ht="12.75">
      <c r="A4629" s="1">
        <v>36844</v>
      </c>
      <c r="B4629" s="2">
        <v>3944</v>
      </c>
    </row>
    <row r="4630" spans="1:2" ht="12.75">
      <c r="A4630" s="1">
        <v>36845</v>
      </c>
      <c r="B4630" s="2">
        <v>3947</v>
      </c>
    </row>
    <row r="4631" spans="1:2" ht="12.75">
      <c r="A4631" s="1">
        <v>36846</v>
      </c>
      <c r="B4631" s="2">
        <v>3902</v>
      </c>
    </row>
    <row r="4632" spans="1:2" ht="12.75">
      <c r="A4632" s="1">
        <v>36847</v>
      </c>
      <c r="B4632" s="2">
        <v>3906</v>
      </c>
    </row>
    <row r="4633" spans="1:2" ht="12.75">
      <c r="A4633" s="1">
        <v>36850</v>
      </c>
      <c r="B4633" s="2">
        <v>3927</v>
      </c>
    </row>
    <row r="4634" spans="1:2" ht="12.75">
      <c r="A4634" s="1">
        <v>36851</v>
      </c>
      <c r="B4634" s="2">
        <v>3925</v>
      </c>
    </row>
    <row r="4635" spans="1:2" ht="12.75">
      <c r="A4635" s="1">
        <v>36852</v>
      </c>
      <c r="B4635" s="2">
        <v>3862</v>
      </c>
    </row>
    <row r="4636" spans="1:2" ht="12.75">
      <c r="A4636" s="1">
        <v>36853</v>
      </c>
      <c r="B4636" s="2">
        <v>3852</v>
      </c>
    </row>
    <row r="4637" spans="1:2" ht="12.75">
      <c r="A4637" s="1">
        <v>36854</v>
      </c>
      <c r="B4637" s="2">
        <v>3868</v>
      </c>
    </row>
    <row r="4638" spans="1:2" ht="12.75">
      <c r="A4638" s="1">
        <v>36857</v>
      </c>
      <c r="B4638" s="2">
        <v>3969</v>
      </c>
    </row>
    <row r="4639" spans="1:2" ht="12.75">
      <c r="A4639" s="1">
        <v>36858</v>
      </c>
      <c r="B4639" s="2">
        <v>4024</v>
      </c>
    </row>
    <row r="4640" spans="1:2" ht="12.75">
      <c r="A4640" s="1">
        <v>36859</v>
      </c>
      <c r="B4640" s="2">
        <v>3996</v>
      </c>
    </row>
    <row r="4641" spans="1:2" ht="12.75">
      <c r="A4641" s="1">
        <v>36860</v>
      </c>
      <c r="B4641" s="2">
        <v>3998</v>
      </c>
    </row>
    <row r="4642" spans="1:2" ht="12.75">
      <c r="A4642" s="1">
        <v>36861</v>
      </c>
      <c r="B4642" s="2">
        <v>4032</v>
      </c>
    </row>
    <row r="4643" spans="1:2" ht="12.75">
      <c r="A4643" s="1">
        <v>36864</v>
      </c>
      <c r="B4643" s="2">
        <v>4036</v>
      </c>
    </row>
    <row r="4644" spans="1:2" ht="12.75">
      <c r="A4644" s="1">
        <v>36865</v>
      </c>
      <c r="B4644" s="2">
        <v>4072</v>
      </c>
    </row>
    <row r="4645" spans="1:2" ht="12.75">
      <c r="A4645" s="1">
        <v>36866</v>
      </c>
      <c r="B4645" s="2">
        <v>4108</v>
      </c>
    </row>
    <row r="4646" spans="1:2" ht="12.75">
      <c r="A4646" s="1">
        <v>36867</v>
      </c>
      <c r="B4646" s="2">
        <v>4125</v>
      </c>
    </row>
    <row r="4647" spans="1:2" ht="12.75">
      <c r="A4647" s="1">
        <v>36868</v>
      </c>
      <c r="B4647" s="2">
        <v>4156</v>
      </c>
    </row>
    <row r="4648" spans="1:2" ht="12.75">
      <c r="A4648" s="1">
        <v>36871</v>
      </c>
      <c r="B4648" s="2">
        <v>4228</v>
      </c>
    </row>
    <row r="4649" spans="1:2" ht="12.75">
      <c r="A4649" s="1">
        <v>36872</v>
      </c>
      <c r="B4649" s="2">
        <v>4219</v>
      </c>
    </row>
    <row r="4650" spans="1:2" ht="12.75">
      <c r="A4650" s="1">
        <v>36873</v>
      </c>
      <c r="B4650" s="2">
        <v>4285</v>
      </c>
    </row>
    <row r="4651" spans="1:2" ht="12.75">
      <c r="A4651" s="1">
        <v>36874</v>
      </c>
      <c r="B4651" s="2">
        <v>4270</v>
      </c>
    </row>
    <row r="4652" spans="1:2" ht="12.75">
      <c r="A4652" s="1">
        <v>36875</v>
      </c>
      <c r="B4652" s="2">
        <v>4137</v>
      </c>
    </row>
    <row r="4653" spans="1:2" ht="12.75">
      <c r="A4653" s="1">
        <v>36878</v>
      </c>
      <c r="B4653" s="2">
        <v>4169</v>
      </c>
    </row>
    <row r="4654" spans="1:2" ht="12.75">
      <c r="A4654" s="1">
        <v>36879</v>
      </c>
      <c r="B4654" s="2">
        <v>4153</v>
      </c>
    </row>
    <row r="4655" spans="1:2" ht="12.75">
      <c r="A4655" s="1">
        <v>36880</v>
      </c>
      <c r="B4655" s="2">
        <v>4086</v>
      </c>
    </row>
    <row r="4656" spans="1:2" ht="12.75">
      <c r="A4656" s="1">
        <v>36881</v>
      </c>
      <c r="B4656" s="2">
        <v>4034</v>
      </c>
    </row>
    <row r="4657" spans="1:2" ht="12.75">
      <c r="A4657" s="1">
        <v>36882</v>
      </c>
      <c r="B4657" s="2">
        <v>3906</v>
      </c>
    </row>
    <row r="4658" spans="1:2" ht="12.75">
      <c r="A4658" s="1">
        <v>36886</v>
      </c>
      <c r="B4658" s="2">
        <v>3827</v>
      </c>
    </row>
    <row r="4659" spans="1:2" ht="12.75">
      <c r="A4659" s="1">
        <v>36887</v>
      </c>
      <c r="B4659" s="2">
        <v>3878</v>
      </c>
    </row>
    <row r="4660" spans="1:2" ht="12.75">
      <c r="A4660" s="1">
        <v>36888</v>
      </c>
      <c r="B4660" s="2">
        <v>3933</v>
      </c>
    </row>
    <row r="4661" spans="1:2" ht="12.75">
      <c r="A4661" s="1">
        <v>36889</v>
      </c>
      <c r="B4661" s="2">
        <v>3972</v>
      </c>
    </row>
    <row r="4662" spans="1:2" ht="12.75">
      <c r="A4662" s="1">
        <v>36892</v>
      </c>
      <c r="B4662" s="2">
        <v>3955</v>
      </c>
    </row>
    <row r="4663" spans="1:2" ht="12.75">
      <c r="A4663" s="1">
        <v>36893</v>
      </c>
      <c r="B4663" s="2">
        <v>4019</v>
      </c>
    </row>
    <row r="4664" spans="1:2" ht="12.75">
      <c r="A4664" s="1">
        <v>36894</v>
      </c>
      <c r="B4664" s="2">
        <v>4060</v>
      </c>
    </row>
    <row r="4665" spans="1:2" ht="12.75">
      <c r="A4665" s="1">
        <v>36895</v>
      </c>
      <c r="B4665" s="2">
        <v>4115</v>
      </c>
    </row>
    <row r="4666" spans="1:2" ht="12.75">
      <c r="A4666" s="1">
        <v>36896</v>
      </c>
      <c r="B4666" s="2">
        <v>4184</v>
      </c>
    </row>
    <row r="4667" spans="1:2" ht="12.75">
      <c r="A4667" s="1">
        <v>36899</v>
      </c>
      <c r="B4667" s="2">
        <v>4120</v>
      </c>
    </row>
    <row r="4668" spans="1:2" ht="12.75">
      <c r="A4668" s="1">
        <v>36900</v>
      </c>
      <c r="B4668" s="2">
        <v>4125</v>
      </c>
    </row>
    <row r="4669" spans="1:2" ht="12.75">
      <c r="A4669" s="1">
        <v>36901</v>
      </c>
      <c r="B4669" s="2">
        <v>4048</v>
      </c>
    </row>
    <row r="4670" spans="1:2" ht="12.75">
      <c r="A4670" s="1">
        <v>36902</v>
      </c>
      <c r="B4670" s="2">
        <v>4027</v>
      </c>
    </row>
    <row r="4671" spans="1:2" ht="12.75">
      <c r="A4671" s="1">
        <v>36903</v>
      </c>
      <c r="B4671" s="2">
        <v>4037</v>
      </c>
    </row>
    <row r="4672" spans="1:2" ht="12.75">
      <c r="A4672" s="1">
        <v>36906</v>
      </c>
      <c r="B4672" s="2">
        <v>4047</v>
      </c>
    </row>
    <row r="4673" spans="1:2" ht="12.75">
      <c r="A4673" s="1">
        <v>36907</v>
      </c>
      <c r="B4673" s="2">
        <v>4071</v>
      </c>
    </row>
    <row r="4674" spans="1:2" ht="12.75">
      <c r="A4674" s="1">
        <v>36908</v>
      </c>
      <c r="B4674" s="2">
        <v>4083</v>
      </c>
    </row>
    <row r="4675" spans="1:2" ht="12.75">
      <c r="A4675" s="1">
        <v>36909</v>
      </c>
      <c r="B4675" s="2">
        <v>4113</v>
      </c>
    </row>
    <row r="4676" spans="1:2" ht="12.75">
      <c r="A4676" s="1">
        <v>36910</v>
      </c>
      <c r="B4676" s="2">
        <v>4194</v>
      </c>
    </row>
    <row r="4677" spans="1:2" ht="12.75">
      <c r="A4677" s="1">
        <v>36913</v>
      </c>
      <c r="B4677" s="2">
        <v>4267</v>
      </c>
    </row>
    <row r="4678" spans="1:2" ht="12.75">
      <c r="A4678" s="1">
        <v>36914</v>
      </c>
      <c r="B4678" s="2">
        <v>4297</v>
      </c>
    </row>
    <row r="4679" spans="1:2" ht="12.75">
      <c r="A4679" s="1">
        <v>36915</v>
      </c>
      <c r="B4679" s="2">
        <v>4326</v>
      </c>
    </row>
    <row r="4680" spans="1:2" ht="12.75">
      <c r="A4680" s="1">
        <v>36916</v>
      </c>
      <c r="B4680" s="2">
        <v>4330</v>
      </c>
    </row>
    <row r="4681" spans="1:2" ht="12.75">
      <c r="A4681" s="1">
        <v>36920</v>
      </c>
      <c r="B4681" s="2">
        <v>4235</v>
      </c>
    </row>
    <row r="4682" spans="1:2" ht="12.75">
      <c r="A4682" s="1">
        <v>36921</v>
      </c>
      <c r="B4682" s="2">
        <v>4372</v>
      </c>
    </row>
    <row r="4683" spans="1:2" ht="12.75">
      <c r="A4683" s="1">
        <v>36922</v>
      </c>
      <c r="B4683" s="2">
        <v>4327</v>
      </c>
    </row>
    <row r="4684" spans="1:2" ht="12.75">
      <c r="A4684" s="1">
        <v>36923</v>
      </c>
      <c r="B4684" s="2">
        <v>4286</v>
      </c>
    </row>
    <row r="4685" spans="1:2" ht="12.75">
      <c r="A4685" s="1">
        <v>36924</v>
      </c>
      <c r="B4685" s="2">
        <v>4352</v>
      </c>
    </row>
    <row r="4686" spans="1:2" ht="12.75">
      <c r="A4686" s="1">
        <v>36927</v>
      </c>
      <c r="B4686" s="2">
        <v>4370</v>
      </c>
    </row>
    <row r="4687" spans="1:2" ht="12.75">
      <c r="A4687" s="1">
        <v>36928</v>
      </c>
      <c r="B4687" s="2">
        <v>4375</v>
      </c>
    </row>
    <row r="4688" spans="1:2" ht="12.75">
      <c r="A4688" s="1">
        <v>36929</v>
      </c>
      <c r="B4688" s="2">
        <v>4313</v>
      </c>
    </row>
    <row r="4689" spans="1:2" ht="12.75">
      <c r="A4689" s="1">
        <v>36930</v>
      </c>
      <c r="B4689" s="2">
        <v>4381</v>
      </c>
    </row>
    <row r="4690" spans="1:2" ht="12.75">
      <c r="A4690" s="1">
        <v>36931</v>
      </c>
      <c r="B4690" s="2">
        <v>4397</v>
      </c>
    </row>
    <row r="4691" spans="1:2" ht="12.75">
      <c r="A4691" s="1">
        <v>36934</v>
      </c>
      <c r="B4691" s="2">
        <v>4406</v>
      </c>
    </row>
    <row r="4692" spans="1:2" ht="12.75">
      <c r="A4692" s="1">
        <v>36935</v>
      </c>
      <c r="B4692" s="2">
        <v>4363</v>
      </c>
    </row>
    <row r="4693" spans="1:2" ht="12.75">
      <c r="A4693" s="1">
        <v>36936</v>
      </c>
      <c r="B4693" s="2">
        <v>4363</v>
      </c>
    </row>
    <row r="4694" spans="1:2" ht="12.75">
      <c r="A4694" s="1">
        <v>36937</v>
      </c>
      <c r="B4694" s="2">
        <v>4438</v>
      </c>
    </row>
    <row r="4695" spans="1:2" ht="12.75">
      <c r="A4695" s="1">
        <v>36938</v>
      </c>
      <c r="B4695" s="2">
        <v>4330</v>
      </c>
    </row>
    <row r="4696" spans="1:2" ht="12.75">
      <c r="A4696" s="1">
        <v>36941</v>
      </c>
      <c r="B4696" s="2">
        <v>4351</v>
      </c>
    </row>
    <row r="4697" spans="1:2" ht="12.75">
      <c r="A4697" s="1">
        <v>36942</v>
      </c>
      <c r="B4697" s="2">
        <v>4359</v>
      </c>
    </row>
    <row r="4698" spans="1:2" ht="12.75">
      <c r="A4698" s="1">
        <v>36943</v>
      </c>
      <c r="B4698" s="2">
        <v>4302</v>
      </c>
    </row>
    <row r="4699" spans="1:2" ht="12.75">
      <c r="A4699" s="1">
        <v>36944</v>
      </c>
      <c r="B4699" s="2">
        <v>4263</v>
      </c>
    </row>
    <row r="4700" spans="1:2" ht="12.75">
      <c r="A4700" s="1">
        <v>36945</v>
      </c>
      <c r="B4700" s="2">
        <v>4122</v>
      </c>
    </row>
    <row r="4701" spans="1:2" ht="12.75">
      <c r="A4701" s="1">
        <v>36948</v>
      </c>
      <c r="B4701" s="2">
        <v>4113</v>
      </c>
    </row>
    <row r="4702" spans="1:2" ht="12.75">
      <c r="A4702" s="1">
        <v>36949</v>
      </c>
      <c r="B4702" s="2">
        <v>4070</v>
      </c>
    </row>
    <row r="4703" spans="1:2" ht="12.75">
      <c r="A4703" s="1">
        <v>36950</v>
      </c>
      <c r="B4703" s="2">
        <v>4247</v>
      </c>
    </row>
    <row r="4704" spans="1:2" ht="12.75">
      <c r="A4704" s="1">
        <v>36951</v>
      </c>
      <c r="B4704" s="2">
        <v>4272</v>
      </c>
    </row>
    <row r="4705" spans="1:2" ht="12.75">
      <c r="A4705" s="1">
        <v>36952</v>
      </c>
      <c r="B4705" s="2">
        <v>4095</v>
      </c>
    </row>
    <row r="4706" spans="1:2" ht="12.75">
      <c r="A4706" s="1">
        <v>36955</v>
      </c>
      <c r="B4706" s="2">
        <v>3998</v>
      </c>
    </row>
    <row r="4707" spans="1:2" ht="12.75">
      <c r="A4707" s="1">
        <v>36957</v>
      </c>
      <c r="B4707" s="2">
        <v>4047</v>
      </c>
    </row>
    <row r="4708" spans="1:2" ht="12.75">
      <c r="A4708" s="1">
        <v>36958</v>
      </c>
      <c r="B4708" s="2">
        <v>4057</v>
      </c>
    </row>
    <row r="4709" spans="1:2" ht="12.75">
      <c r="A4709" s="1">
        <v>36959</v>
      </c>
      <c r="B4709" s="2">
        <v>3882</v>
      </c>
    </row>
    <row r="4710" spans="1:2" ht="12.75">
      <c r="A4710" s="1">
        <v>36962</v>
      </c>
      <c r="B4710" s="2">
        <v>3768</v>
      </c>
    </row>
    <row r="4711" spans="1:2" ht="12.75">
      <c r="A4711" s="1">
        <v>36963</v>
      </c>
      <c r="B4711" s="2">
        <v>3541</v>
      </c>
    </row>
    <row r="4712" spans="1:2" ht="12.75">
      <c r="A4712" s="1">
        <v>36964</v>
      </c>
      <c r="B4712" s="2">
        <v>3725</v>
      </c>
    </row>
    <row r="4713" spans="1:2" ht="12.75">
      <c r="A4713" s="1">
        <v>36965</v>
      </c>
      <c r="B4713" s="2">
        <v>3820</v>
      </c>
    </row>
    <row r="4714" spans="1:2" ht="12.75">
      <c r="A4714" s="1">
        <v>36966</v>
      </c>
      <c r="B4714" s="2">
        <v>3746</v>
      </c>
    </row>
    <row r="4715" spans="1:2" ht="12.75">
      <c r="A4715" s="1">
        <v>36969</v>
      </c>
      <c r="B4715" s="2">
        <v>3722</v>
      </c>
    </row>
    <row r="4716" spans="1:2" ht="12.75">
      <c r="A4716" s="1">
        <v>36970</v>
      </c>
      <c r="B4716" s="2">
        <v>3672</v>
      </c>
    </row>
    <row r="4717" spans="1:2" ht="12.75">
      <c r="A4717" s="1">
        <v>36971</v>
      </c>
      <c r="B4717" s="2">
        <v>3791</v>
      </c>
    </row>
    <row r="4718" spans="1:2" ht="12.75">
      <c r="A4718" s="1">
        <v>36972</v>
      </c>
      <c r="B4718" s="2">
        <v>3714</v>
      </c>
    </row>
    <row r="4719" spans="1:2" ht="12.75">
      <c r="A4719" s="1">
        <v>36973</v>
      </c>
      <c r="B4719" s="2">
        <v>3635</v>
      </c>
    </row>
    <row r="4720" spans="1:2" ht="12.75">
      <c r="A4720" s="1">
        <v>36976</v>
      </c>
      <c r="B4720" s="2">
        <v>3636</v>
      </c>
    </row>
    <row r="4721" spans="1:2" ht="12.75">
      <c r="A4721" s="1">
        <v>36977</v>
      </c>
      <c r="B4721" s="2">
        <v>3695</v>
      </c>
    </row>
    <row r="4722" spans="1:2" ht="12.75">
      <c r="A4722" s="1">
        <v>36978</v>
      </c>
      <c r="B4722" s="2">
        <v>3788</v>
      </c>
    </row>
    <row r="4723" spans="1:2" ht="12.75">
      <c r="A4723" s="1">
        <v>36979</v>
      </c>
      <c r="B4723" s="2">
        <v>3752</v>
      </c>
    </row>
    <row r="4724" spans="1:2" ht="12.75">
      <c r="A4724" s="1">
        <v>36980</v>
      </c>
      <c r="B4724" s="2">
        <v>3604</v>
      </c>
    </row>
    <row r="4725" spans="1:2" ht="12.75">
      <c r="A4725" s="1">
        <v>36983</v>
      </c>
      <c r="B4725" s="2">
        <v>3566</v>
      </c>
    </row>
    <row r="4726" spans="1:2" ht="12.75">
      <c r="A4726" s="1">
        <v>36984</v>
      </c>
      <c r="B4726" s="2">
        <v>3605</v>
      </c>
    </row>
    <row r="4727" spans="1:2" ht="12.75">
      <c r="A4727" s="1">
        <v>36985</v>
      </c>
      <c r="B4727" s="2">
        <v>3566</v>
      </c>
    </row>
    <row r="4728" spans="1:2" ht="12.75">
      <c r="A4728" s="1">
        <v>36987</v>
      </c>
      <c r="B4728" s="2">
        <v>3576</v>
      </c>
    </row>
    <row r="4729" spans="1:2" ht="12.75">
      <c r="A4729" s="1">
        <v>36990</v>
      </c>
      <c r="B4729" s="2">
        <v>3544</v>
      </c>
    </row>
    <row r="4730" spans="1:2" ht="12.75">
      <c r="A4730" s="1">
        <v>36991</v>
      </c>
      <c r="B4730" s="2">
        <v>3458</v>
      </c>
    </row>
    <row r="4731" spans="1:2" ht="12.75">
      <c r="A4731" s="1">
        <v>36992</v>
      </c>
      <c r="B4731" s="2">
        <v>3325</v>
      </c>
    </row>
    <row r="4732" spans="1:2" ht="12.75">
      <c r="A4732" s="1">
        <v>36993</v>
      </c>
      <c r="B4732" s="2">
        <v>3184</v>
      </c>
    </row>
    <row r="4733" spans="1:2" ht="12.75">
      <c r="A4733" s="1">
        <v>36997</v>
      </c>
      <c r="B4733" s="2">
        <v>3252</v>
      </c>
    </row>
    <row r="4734" spans="1:2" ht="12.75">
      <c r="A4734" s="1">
        <v>36998</v>
      </c>
      <c r="B4734" s="2">
        <v>3312</v>
      </c>
    </row>
    <row r="4735" spans="1:2" ht="12.75">
      <c r="A4735" s="1">
        <v>36999</v>
      </c>
      <c r="B4735" s="2">
        <v>3439</v>
      </c>
    </row>
    <row r="4736" spans="1:2" ht="12.75">
      <c r="A4736" s="1">
        <v>37000</v>
      </c>
      <c r="B4736" s="2">
        <v>3574</v>
      </c>
    </row>
    <row r="4737" spans="1:2" ht="12.75">
      <c r="A4737" s="1">
        <v>37001</v>
      </c>
      <c r="B4737" s="2">
        <v>3583</v>
      </c>
    </row>
    <row r="4738" spans="1:2" ht="12.75">
      <c r="A4738" s="1">
        <v>37004</v>
      </c>
      <c r="B4738" s="2">
        <v>3587</v>
      </c>
    </row>
    <row r="4739" spans="1:2" ht="12.75">
      <c r="A4739" s="1">
        <v>37005</v>
      </c>
      <c r="B4739" s="2">
        <v>3590</v>
      </c>
    </row>
    <row r="4740" spans="1:2" ht="12.75">
      <c r="A4740" s="1">
        <v>37006</v>
      </c>
      <c r="B4740" s="2">
        <v>3601</v>
      </c>
    </row>
    <row r="4741" spans="1:2" ht="12.75">
      <c r="A4741" s="1">
        <v>37007</v>
      </c>
      <c r="B4741" s="2">
        <v>3557</v>
      </c>
    </row>
    <row r="4742" spans="1:2" ht="12.75">
      <c r="A4742" s="1">
        <v>37008</v>
      </c>
      <c r="B4742" s="2">
        <v>3423</v>
      </c>
    </row>
    <row r="4743" spans="1:2" ht="12.75">
      <c r="A4743" s="1">
        <v>37011</v>
      </c>
      <c r="B4743" s="2">
        <v>3519</v>
      </c>
    </row>
    <row r="4744" spans="1:2" ht="12.75">
      <c r="A4744" s="1">
        <v>37013</v>
      </c>
      <c r="B4744" s="2">
        <v>3538</v>
      </c>
    </row>
    <row r="4745" spans="1:2" ht="12.75">
      <c r="A4745" s="1">
        <v>37014</v>
      </c>
      <c r="B4745" s="2">
        <v>3494</v>
      </c>
    </row>
    <row r="4746" spans="1:2" ht="12.75">
      <c r="A4746" s="1">
        <v>37015</v>
      </c>
      <c r="B4746" s="2">
        <v>3515</v>
      </c>
    </row>
    <row r="4747" spans="1:2" ht="12.75">
      <c r="A4747" s="1">
        <v>37018</v>
      </c>
      <c r="B4747" s="2">
        <v>3545</v>
      </c>
    </row>
    <row r="4748" spans="1:2" ht="12.75">
      <c r="A4748" s="1">
        <v>37019</v>
      </c>
      <c r="B4748" s="2">
        <v>3580</v>
      </c>
    </row>
    <row r="4749" spans="1:2" ht="12.75">
      <c r="A4749" s="1">
        <v>37020</v>
      </c>
      <c r="B4749" s="2">
        <v>3587</v>
      </c>
    </row>
    <row r="4750" spans="1:2" ht="12.75">
      <c r="A4750" s="1">
        <v>37021</v>
      </c>
      <c r="B4750" s="2">
        <v>3568</v>
      </c>
    </row>
    <row r="4751" spans="1:2" ht="12.75">
      <c r="A4751" s="1">
        <v>37022</v>
      </c>
      <c r="B4751" s="2">
        <v>3560</v>
      </c>
    </row>
    <row r="4752" spans="1:2" ht="12.75">
      <c r="A4752" s="1">
        <v>37025</v>
      </c>
      <c r="B4752" s="2">
        <v>3569</v>
      </c>
    </row>
    <row r="4753" spans="1:2" ht="12.75">
      <c r="A4753" s="1">
        <v>37026</v>
      </c>
      <c r="B4753" s="2">
        <v>3577</v>
      </c>
    </row>
    <row r="4754" spans="1:2" ht="12.75">
      <c r="A4754" s="1">
        <v>37027</v>
      </c>
      <c r="B4754" s="2">
        <v>3592</v>
      </c>
    </row>
    <row r="4755" spans="1:2" ht="12.75">
      <c r="A4755" s="1">
        <v>37028</v>
      </c>
      <c r="B4755" s="2">
        <v>3670</v>
      </c>
    </row>
    <row r="4756" spans="1:2" ht="12.75">
      <c r="A4756" s="1">
        <v>37029</v>
      </c>
      <c r="B4756" s="2">
        <v>3655</v>
      </c>
    </row>
    <row r="4757" spans="1:2" ht="12.75">
      <c r="A4757" s="1">
        <v>37032</v>
      </c>
      <c r="B4757" s="2">
        <v>3640</v>
      </c>
    </row>
    <row r="4758" spans="1:2" ht="12.75">
      <c r="A4758" s="1">
        <v>37033</v>
      </c>
      <c r="B4758" s="2">
        <v>3641</v>
      </c>
    </row>
    <row r="4759" spans="1:2" ht="12.75">
      <c r="A4759" s="1">
        <v>37034</v>
      </c>
      <c r="B4759" s="2">
        <v>3675</v>
      </c>
    </row>
    <row r="4760" spans="1:2" ht="12.75">
      <c r="A4760" s="1">
        <v>37035</v>
      </c>
      <c r="B4760" s="2">
        <v>3683</v>
      </c>
    </row>
    <row r="4761" spans="1:2" ht="12.75">
      <c r="A4761" s="1">
        <v>37036</v>
      </c>
      <c r="B4761" s="2">
        <v>3660</v>
      </c>
    </row>
    <row r="4762" spans="1:2" ht="12.75">
      <c r="A4762" s="1">
        <v>37039</v>
      </c>
      <c r="B4762" s="2">
        <v>3720</v>
      </c>
    </row>
    <row r="4763" spans="1:2" ht="12.75">
      <c r="A4763" s="1">
        <v>37040</v>
      </c>
      <c r="B4763" s="2">
        <v>3742</v>
      </c>
    </row>
    <row r="4764" spans="1:2" ht="12.75">
      <c r="A4764" s="1">
        <v>37041</v>
      </c>
      <c r="B4764" s="2">
        <v>3662</v>
      </c>
    </row>
    <row r="4765" spans="1:2" ht="12.75">
      <c r="A4765" s="1">
        <v>37042</v>
      </c>
      <c r="B4765" s="2">
        <v>3632</v>
      </c>
    </row>
    <row r="4766" spans="1:2" ht="12.75">
      <c r="A4766" s="1">
        <v>37043</v>
      </c>
      <c r="B4766" s="2">
        <v>3558</v>
      </c>
    </row>
    <row r="4767" spans="1:2" ht="12.75">
      <c r="A4767" s="1">
        <v>37046</v>
      </c>
      <c r="B4767" s="2">
        <v>3498</v>
      </c>
    </row>
    <row r="4768" spans="1:2" ht="12.75">
      <c r="A4768" s="1">
        <v>37047</v>
      </c>
      <c r="B4768" s="2">
        <v>3460</v>
      </c>
    </row>
    <row r="4769" spans="1:2" ht="12.75">
      <c r="A4769" s="1">
        <v>37048</v>
      </c>
      <c r="B4769" s="2">
        <v>3457</v>
      </c>
    </row>
    <row r="4770" spans="1:2" ht="12.75">
      <c r="A4770" s="1">
        <v>37049</v>
      </c>
      <c r="B4770" s="2">
        <v>3457</v>
      </c>
    </row>
    <row r="4771" spans="1:2" ht="12.75">
      <c r="A4771" s="1">
        <v>37050</v>
      </c>
      <c r="B4771" s="2">
        <v>3496</v>
      </c>
    </row>
    <row r="4772" spans="1:2" ht="12.75">
      <c r="A4772" s="1">
        <v>37053</v>
      </c>
      <c r="B4772" s="2">
        <v>3509</v>
      </c>
    </row>
    <row r="4773" spans="1:2" ht="12.75">
      <c r="A4773" s="1">
        <v>37054</v>
      </c>
      <c r="B4773" s="2">
        <v>3498</v>
      </c>
    </row>
    <row r="4774" spans="1:2" ht="12.75">
      <c r="A4774" s="1">
        <v>37055</v>
      </c>
      <c r="B4774" s="2">
        <v>3502</v>
      </c>
    </row>
    <row r="4775" spans="1:2" ht="12.75">
      <c r="A4775" s="1">
        <v>37056</v>
      </c>
      <c r="B4775" s="2">
        <v>3454</v>
      </c>
    </row>
    <row r="4776" spans="1:2" ht="12.75">
      <c r="A4776" s="1">
        <v>37057</v>
      </c>
      <c r="B4776" s="2">
        <v>3373</v>
      </c>
    </row>
    <row r="4777" spans="1:2" ht="12.75">
      <c r="A4777" s="1">
        <v>37060</v>
      </c>
      <c r="B4777" s="2">
        <v>3353</v>
      </c>
    </row>
    <row r="4778" spans="1:2" ht="12.75">
      <c r="A4778" s="1">
        <v>37061</v>
      </c>
      <c r="B4778" s="2">
        <v>3411</v>
      </c>
    </row>
    <row r="4779" spans="1:2" ht="12.75">
      <c r="A4779" s="1">
        <v>37062</v>
      </c>
      <c r="B4779" s="2">
        <v>3406</v>
      </c>
    </row>
    <row r="4780" spans="1:2" ht="12.75">
      <c r="A4780" s="1">
        <v>37063</v>
      </c>
      <c r="B4780" s="2">
        <v>3406</v>
      </c>
    </row>
    <row r="4781" spans="1:2" ht="12.75">
      <c r="A4781" s="1">
        <v>37064</v>
      </c>
      <c r="B4781" s="2">
        <v>3382</v>
      </c>
    </row>
    <row r="4782" spans="1:2" ht="12.75">
      <c r="A4782" s="1">
        <v>37067</v>
      </c>
      <c r="B4782" s="2">
        <v>3319</v>
      </c>
    </row>
    <row r="4783" spans="1:2" ht="12.75">
      <c r="A4783" s="1">
        <v>37068</v>
      </c>
      <c r="B4783" s="2">
        <v>3407</v>
      </c>
    </row>
    <row r="4784" spans="1:2" ht="12.75">
      <c r="A4784" s="1">
        <v>37069</v>
      </c>
      <c r="B4784" s="2">
        <v>3412</v>
      </c>
    </row>
    <row r="4785" spans="1:2" ht="12.75">
      <c r="A4785" s="1">
        <v>37070</v>
      </c>
      <c r="B4785" s="2">
        <v>3405</v>
      </c>
    </row>
    <row r="4786" spans="1:2" ht="12.75">
      <c r="A4786" s="1">
        <v>37071</v>
      </c>
      <c r="B4786" s="2">
        <v>3457</v>
      </c>
    </row>
    <row r="4787" spans="1:2" ht="12.75">
      <c r="A4787" s="1">
        <v>37074</v>
      </c>
      <c r="B4787" s="2">
        <v>3426</v>
      </c>
    </row>
    <row r="4788" spans="1:2" ht="12.75">
      <c r="A4788" s="1">
        <v>37075</v>
      </c>
      <c r="B4788" s="2">
        <v>3312</v>
      </c>
    </row>
    <row r="4789" spans="1:2" ht="12.75">
      <c r="A4789" s="1">
        <v>37076</v>
      </c>
      <c r="B4789" s="2">
        <v>3312</v>
      </c>
    </row>
    <row r="4790" spans="1:2" ht="12.75">
      <c r="A4790" s="1">
        <v>37077</v>
      </c>
      <c r="B4790" s="2">
        <v>3318</v>
      </c>
    </row>
    <row r="4791" spans="1:2" ht="12.75">
      <c r="A4791" s="1">
        <v>37078</v>
      </c>
      <c r="B4791" s="2">
        <v>3306</v>
      </c>
    </row>
    <row r="4792" spans="1:2" ht="12.75">
      <c r="A4792" s="1">
        <v>37081</v>
      </c>
      <c r="B4792" s="2">
        <v>3291</v>
      </c>
    </row>
    <row r="4793" spans="1:2" ht="12.75">
      <c r="A4793" s="1">
        <v>37082</v>
      </c>
      <c r="B4793" s="2">
        <v>3328</v>
      </c>
    </row>
    <row r="4794" spans="1:2" ht="12.75">
      <c r="A4794" s="1">
        <v>37083</v>
      </c>
      <c r="B4794" s="2">
        <v>3376</v>
      </c>
    </row>
    <row r="4795" spans="1:2" ht="12.75">
      <c r="A4795" s="1">
        <v>37084</v>
      </c>
      <c r="B4795" s="2">
        <v>3453</v>
      </c>
    </row>
    <row r="4796" spans="1:2" ht="12.75">
      <c r="A4796" s="1">
        <v>37085</v>
      </c>
      <c r="B4796" s="2">
        <v>3454</v>
      </c>
    </row>
    <row r="4797" spans="1:2" ht="12.75">
      <c r="A4797" s="1">
        <v>37088</v>
      </c>
      <c r="B4797" s="2">
        <v>3435</v>
      </c>
    </row>
    <row r="4798" spans="1:2" ht="12.75">
      <c r="A4798" s="1">
        <v>37089</v>
      </c>
      <c r="B4798" s="2">
        <v>3432</v>
      </c>
    </row>
    <row r="4799" spans="1:2" ht="12.75">
      <c r="A4799" s="1">
        <v>37090</v>
      </c>
      <c r="B4799" s="2">
        <v>3383</v>
      </c>
    </row>
    <row r="4800" spans="1:2" ht="12.75">
      <c r="A4800" s="1">
        <v>37091</v>
      </c>
      <c r="B4800" s="2">
        <v>3371</v>
      </c>
    </row>
    <row r="4801" spans="1:2" ht="12.75">
      <c r="A4801" s="1">
        <v>37092</v>
      </c>
      <c r="B4801" s="2">
        <v>3341</v>
      </c>
    </row>
    <row r="4802" spans="1:2" ht="12.75">
      <c r="A4802" s="1">
        <v>37095</v>
      </c>
      <c r="B4802" s="2">
        <v>3331</v>
      </c>
    </row>
    <row r="4803" spans="1:2" ht="12.75">
      <c r="A4803" s="1">
        <v>37096</v>
      </c>
      <c r="B4803" s="2">
        <v>3335</v>
      </c>
    </row>
    <row r="4804" spans="1:2" ht="12.75">
      <c r="A4804" s="1">
        <v>37097</v>
      </c>
      <c r="B4804" s="2">
        <v>3302</v>
      </c>
    </row>
    <row r="4805" spans="1:2" ht="12.75">
      <c r="A4805" s="1">
        <v>37098</v>
      </c>
      <c r="B4805" s="2">
        <v>3259</v>
      </c>
    </row>
    <row r="4806" spans="1:2" ht="12.75">
      <c r="A4806" s="1">
        <v>37099</v>
      </c>
      <c r="B4806" s="2">
        <v>3252</v>
      </c>
    </row>
    <row r="4807" spans="1:2" ht="12.75">
      <c r="A4807" s="1">
        <v>37102</v>
      </c>
      <c r="B4807" s="2">
        <v>3286</v>
      </c>
    </row>
    <row r="4808" spans="1:2" ht="12.75">
      <c r="A4808" s="1">
        <v>37103</v>
      </c>
      <c r="B4808" s="2">
        <v>3329</v>
      </c>
    </row>
    <row r="4809" spans="1:2" ht="12.75">
      <c r="A4809" s="1">
        <v>37104</v>
      </c>
      <c r="B4809" s="2">
        <v>3284</v>
      </c>
    </row>
    <row r="4810" spans="1:2" ht="12.75">
      <c r="A4810" s="1">
        <v>37105</v>
      </c>
      <c r="B4810" s="2">
        <v>3299</v>
      </c>
    </row>
    <row r="4811" spans="1:2" ht="12.75">
      <c r="A4811" s="1">
        <v>37106</v>
      </c>
      <c r="B4811" s="2">
        <v>3325</v>
      </c>
    </row>
    <row r="4812" spans="1:2" ht="12.75">
      <c r="A4812" s="1">
        <v>37109</v>
      </c>
      <c r="B4812" s="2">
        <v>3330</v>
      </c>
    </row>
    <row r="4813" spans="1:2" ht="12.75">
      <c r="A4813" s="1">
        <v>37110</v>
      </c>
      <c r="B4813" s="2">
        <v>3320</v>
      </c>
    </row>
    <row r="4814" spans="1:2" ht="12.75">
      <c r="A4814" s="1">
        <v>37111</v>
      </c>
      <c r="B4814" s="2">
        <v>3302</v>
      </c>
    </row>
    <row r="4815" spans="1:2" ht="12.75">
      <c r="A4815" s="1">
        <v>37112</v>
      </c>
      <c r="B4815" s="2">
        <v>3320</v>
      </c>
    </row>
    <row r="4816" spans="1:2" ht="12.75">
      <c r="A4816" s="1">
        <v>37113</v>
      </c>
      <c r="B4816" s="2">
        <v>3316</v>
      </c>
    </row>
    <row r="4817" spans="1:2" ht="12.75">
      <c r="A4817" s="1">
        <v>37116</v>
      </c>
      <c r="B4817" s="2">
        <v>3288</v>
      </c>
    </row>
    <row r="4818" spans="1:2" ht="12.75">
      <c r="A4818" s="1">
        <v>37117</v>
      </c>
      <c r="B4818" s="2">
        <v>3332</v>
      </c>
    </row>
    <row r="4819" spans="1:2" ht="12.75">
      <c r="A4819" s="1">
        <v>37119</v>
      </c>
      <c r="B4819" s="2">
        <v>3338</v>
      </c>
    </row>
    <row r="4820" spans="1:2" ht="12.75">
      <c r="A4820" s="1">
        <v>37120</v>
      </c>
      <c r="B4820" s="2">
        <v>3297</v>
      </c>
    </row>
    <row r="4821" spans="1:2" ht="12.75">
      <c r="A4821" s="1">
        <v>37123</v>
      </c>
      <c r="B4821" s="2">
        <v>3279</v>
      </c>
    </row>
    <row r="4822" spans="1:2" ht="12.75">
      <c r="A4822" s="1">
        <v>37124</v>
      </c>
      <c r="B4822" s="2">
        <v>3297</v>
      </c>
    </row>
    <row r="4823" spans="1:2" ht="12.75">
      <c r="A4823" s="1">
        <v>37126</v>
      </c>
      <c r="B4823" s="2">
        <v>3309</v>
      </c>
    </row>
    <row r="4824" spans="1:2" ht="12.75">
      <c r="A4824" s="1">
        <v>37127</v>
      </c>
      <c r="B4824" s="2">
        <v>3306</v>
      </c>
    </row>
    <row r="4825" spans="1:2" ht="12.75">
      <c r="A4825" s="1">
        <v>37130</v>
      </c>
      <c r="B4825" s="2">
        <v>3318</v>
      </c>
    </row>
    <row r="4826" spans="1:2" ht="12.75">
      <c r="A4826" s="1">
        <v>37131</v>
      </c>
      <c r="B4826" s="2">
        <v>3313</v>
      </c>
    </row>
    <row r="4827" spans="1:2" ht="12.75">
      <c r="A4827" s="1">
        <v>37132</v>
      </c>
      <c r="B4827" s="2">
        <v>3301</v>
      </c>
    </row>
    <row r="4828" spans="1:2" ht="12.75">
      <c r="A4828" s="1">
        <v>37133</v>
      </c>
      <c r="B4828" s="2">
        <v>3287</v>
      </c>
    </row>
    <row r="4829" spans="1:2" ht="12.75">
      <c r="A4829" s="1">
        <v>37134</v>
      </c>
      <c r="B4829" s="2">
        <v>3245</v>
      </c>
    </row>
    <row r="4830" spans="1:2" ht="12.75">
      <c r="A4830" s="1">
        <v>37137</v>
      </c>
      <c r="B4830" s="2">
        <v>3227</v>
      </c>
    </row>
    <row r="4831" spans="1:2" ht="12.75">
      <c r="A4831" s="1">
        <v>37138</v>
      </c>
      <c r="B4831" s="2">
        <v>3232</v>
      </c>
    </row>
    <row r="4832" spans="1:2" ht="12.75">
      <c r="A4832" s="1">
        <v>37139</v>
      </c>
      <c r="B4832" s="2">
        <v>3229</v>
      </c>
    </row>
    <row r="4833" spans="1:2" ht="12.75">
      <c r="A4833" s="1">
        <v>37140</v>
      </c>
      <c r="B4833" s="2">
        <v>3203</v>
      </c>
    </row>
    <row r="4834" spans="1:2" ht="12.75">
      <c r="A4834" s="1">
        <v>37141</v>
      </c>
      <c r="B4834" s="2">
        <v>3198</v>
      </c>
    </row>
    <row r="4835" spans="1:2" ht="12.75">
      <c r="A4835" s="1">
        <v>37144</v>
      </c>
      <c r="B4835" s="2">
        <v>3184</v>
      </c>
    </row>
    <row r="4836" spans="1:2" ht="12.75">
      <c r="A4836" s="1">
        <v>37145</v>
      </c>
      <c r="B4836" s="2">
        <v>3150</v>
      </c>
    </row>
    <row r="4837" spans="1:2" ht="12.75">
      <c r="A4837" s="1">
        <v>37146</v>
      </c>
      <c r="B4837" s="2">
        <v>3033</v>
      </c>
    </row>
    <row r="4838" spans="1:2" ht="12.75">
      <c r="A4838" s="1">
        <v>37147</v>
      </c>
      <c r="B4838" s="2">
        <v>2988</v>
      </c>
    </row>
    <row r="4839" spans="1:2" ht="12.75">
      <c r="A4839" s="1">
        <v>37148</v>
      </c>
      <c r="B4839" s="2">
        <v>2830</v>
      </c>
    </row>
    <row r="4840" spans="1:2" ht="12.75">
      <c r="A4840" s="1">
        <v>37151</v>
      </c>
      <c r="B4840" s="2">
        <v>2681</v>
      </c>
    </row>
    <row r="4841" spans="1:2" ht="12.75">
      <c r="A4841" s="1">
        <v>37152</v>
      </c>
      <c r="B4841" s="2">
        <v>2782</v>
      </c>
    </row>
    <row r="4842" spans="1:2" ht="12.75">
      <c r="A4842" s="1">
        <v>37153</v>
      </c>
      <c r="B4842" s="2">
        <v>2804</v>
      </c>
    </row>
    <row r="4843" spans="1:2" ht="12.75">
      <c r="A4843" s="1">
        <v>37154</v>
      </c>
      <c r="B4843" s="2">
        <v>2762</v>
      </c>
    </row>
    <row r="4844" spans="1:2" ht="12.75">
      <c r="A4844" s="1">
        <v>37155</v>
      </c>
      <c r="B4844" s="2">
        <v>2600</v>
      </c>
    </row>
    <row r="4845" spans="1:2" ht="12.75">
      <c r="A4845" s="1">
        <v>37158</v>
      </c>
      <c r="B4845" s="2">
        <v>2652</v>
      </c>
    </row>
    <row r="4846" spans="1:2" ht="12.75">
      <c r="A4846" s="1">
        <v>37159</v>
      </c>
      <c r="B4846" s="2">
        <v>2617</v>
      </c>
    </row>
    <row r="4847" spans="1:2" ht="12.75">
      <c r="A4847" s="1">
        <v>37160</v>
      </c>
      <c r="B4847" s="2">
        <v>2667</v>
      </c>
    </row>
    <row r="4848" spans="1:2" ht="12.75">
      <c r="A4848" s="1">
        <v>37161</v>
      </c>
      <c r="B4848" s="2">
        <v>2716</v>
      </c>
    </row>
    <row r="4849" spans="1:2" ht="12.75">
      <c r="A4849" s="1">
        <v>37162</v>
      </c>
      <c r="B4849" s="2">
        <v>2812</v>
      </c>
    </row>
    <row r="4850" spans="1:2" ht="12.75">
      <c r="A4850" s="1">
        <v>37165</v>
      </c>
      <c r="B4850" s="2">
        <v>2795</v>
      </c>
    </row>
    <row r="4851" spans="1:2" ht="12.75">
      <c r="A4851" s="1">
        <v>37167</v>
      </c>
      <c r="B4851" s="2">
        <v>2755</v>
      </c>
    </row>
    <row r="4852" spans="1:2" ht="12.75">
      <c r="A4852" s="1">
        <v>37168</v>
      </c>
      <c r="B4852" s="2">
        <v>2789</v>
      </c>
    </row>
    <row r="4853" spans="1:2" ht="12.75">
      <c r="A4853" s="1">
        <v>37169</v>
      </c>
      <c r="B4853" s="2">
        <v>2813</v>
      </c>
    </row>
    <row r="4854" spans="1:2" ht="12.75">
      <c r="A4854" s="1">
        <v>37172</v>
      </c>
      <c r="B4854" s="2">
        <v>2765</v>
      </c>
    </row>
    <row r="4855" spans="1:2" ht="12.75">
      <c r="A4855" s="1">
        <v>37173</v>
      </c>
      <c r="B4855" s="2">
        <v>2794</v>
      </c>
    </row>
    <row r="4856" spans="1:2" ht="12.75">
      <c r="A4856" s="1">
        <v>37174</v>
      </c>
      <c r="B4856" s="2">
        <v>2897</v>
      </c>
    </row>
    <row r="4857" spans="1:2" ht="12.75">
      <c r="A4857" s="1">
        <v>37175</v>
      </c>
      <c r="B4857" s="2">
        <v>2944</v>
      </c>
    </row>
    <row r="4858" spans="1:2" ht="12.75">
      <c r="A4858" s="1">
        <v>37176</v>
      </c>
      <c r="B4858" s="2">
        <v>2959</v>
      </c>
    </row>
    <row r="4859" spans="1:2" ht="12.75">
      <c r="A4859" s="1">
        <v>37179</v>
      </c>
      <c r="B4859" s="2">
        <v>2976</v>
      </c>
    </row>
    <row r="4860" spans="1:2" ht="12.75">
      <c r="A4860" s="1">
        <v>37180</v>
      </c>
      <c r="B4860" s="2">
        <v>2992</v>
      </c>
    </row>
    <row r="4861" spans="1:2" ht="12.75">
      <c r="A4861" s="1">
        <v>37181</v>
      </c>
      <c r="B4861" s="2">
        <v>3044</v>
      </c>
    </row>
    <row r="4862" spans="1:2" ht="12.75">
      <c r="A4862" s="1">
        <v>37182</v>
      </c>
      <c r="B4862" s="2">
        <v>2981</v>
      </c>
    </row>
    <row r="4863" spans="1:2" ht="12.75">
      <c r="A4863" s="1">
        <v>37183</v>
      </c>
      <c r="B4863" s="2">
        <v>3017</v>
      </c>
    </row>
    <row r="4864" spans="1:2" ht="12.75">
      <c r="A4864" s="1">
        <v>37186</v>
      </c>
      <c r="B4864" s="2">
        <v>3002</v>
      </c>
    </row>
    <row r="4865" spans="1:2" ht="12.75">
      <c r="A4865" s="1">
        <v>37187</v>
      </c>
      <c r="B4865" s="2">
        <v>3062</v>
      </c>
    </row>
    <row r="4866" spans="1:2" ht="12.75">
      <c r="A4866" s="1">
        <v>37188</v>
      </c>
      <c r="B4866" s="2">
        <v>3040</v>
      </c>
    </row>
    <row r="4867" spans="1:2" ht="12.75">
      <c r="A4867" s="1">
        <v>37189</v>
      </c>
      <c r="B4867" s="2">
        <v>3022</v>
      </c>
    </row>
    <row r="4868" spans="1:2" ht="12.75">
      <c r="A4868" s="1">
        <v>37193</v>
      </c>
      <c r="B4868" s="2">
        <v>3009</v>
      </c>
    </row>
    <row r="4869" spans="1:2" ht="12.75">
      <c r="A4869" s="1">
        <v>37194</v>
      </c>
      <c r="B4869" s="2">
        <v>2957</v>
      </c>
    </row>
    <row r="4870" spans="1:2" ht="12.75">
      <c r="A4870" s="1">
        <v>37195</v>
      </c>
      <c r="B4870" s="2">
        <v>2989</v>
      </c>
    </row>
    <row r="4871" spans="1:2" ht="12.75">
      <c r="A4871" s="1">
        <v>37196</v>
      </c>
      <c r="B4871" s="2">
        <v>3050</v>
      </c>
    </row>
    <row r="4872" spans="1:2" ht="12.75">
      <c r="A4872" s="1">
        <v>37197</v>
      </c>
      <c r="B4872" s="2">
        <v>3053</v>
      </c>
    </row>
    <row r="4873" spans="1:2" ht="12.75">
      <c r="A4873" s="1">
        <v>37200</v>
      </c>
      <c r="B4873" s="2">
        <v>3037</v>
      </c>
    </row>
    <row r="4874" spans="1:2" ht="12.75">
      <c r="A4874" s="1">
        <v>37201</v>
      </c>
      <c r="B4874" s="2">
        <v>3069</v>
      </c>
    </row>
    <row r="4875" spans="1:2" ht="12.75">
      <c r="A4875" s="1">
        <v>37202</v>
      </c>
      <c r="B4875" s="2">
        <v>3014</v>
      </c>
    </row>
    <row r="4876" spans="1:2" ht="12.75">
      <c r="A4876" s="1">
        <v>37203</v>
      </c>
      <c r="B4876" s="2">
        <v>3060</v>
      </c>
    </row>
    <row r="4877" spans="1:2" ht="12.75">
      <c r="A4877" s="1">
        <v>37204</v>
      </c>
      <c r="B4877" s="2">
        <v>3080</v>
      </c>
    </row>
    <row r="4878" spans="1:2" ht="12.75">
      <c r="A4878" s="1">
        <v>37207</v>
      </c>
      <c r="B4878" s="2">
        <v>3094</v>
      </c>
    </row>
    <row r="4879" spans="1:2" ht="12.75">
      <c r="A4879" s="1">
        <v>37208</v>
      </c>
      <c r="B4879" s="2">
        <v>3077</v>
      </c>
    </row>
    <row r="4880" spans="1:2" ht="12.75">
      <c r="A4880" s="1">
        <v>37209</v>
      </c>
      <c r="B4880" s="2">
        <v>3113</v>
      </c>
    </row>
    <row r="4881" spans="1:2" ht="12.75">
      <c r="A4881" s="1">
        <v>37210</v>
      </c>
      <c r="B4881" s="2">
        <v>3180</v>
      </c>
    </row>
    <row r="4882" spans="1:2" ht="12.75">
      <c r="A4882" s="1">
        <v>37214</v>
      </c>
      <c r="B4882" s="2">
        <v>3280</v>
      </c>
    </row>
    <row r="4883" spans="1:2" ht="12.75">
      <c r="A4883" s="1">
        <v>37215</v>
      </c>
      <c r="B4883" s="2">
        <v>3232</v>
      </c>
    </row>
    <row r="4884" spans="1:2" ht="12.75">
      <c r="A4884" s="1">
        <v>37216</v>
      </c>
      <c r="B4884" s="2">
        <v>3244</v>
      </c>
    </row>
    <row r="4885" spans="1:2" ht="12.75">
      <c r="A4885" s="1">
        <v>37217</v>
      </c>
      <c r="B4885" s="2">
        <v>3258</v>
      </c>
    </row>
    <row r="4886" spans="1:2" ht="12.75">
      <c r="A4886" s="1">
        <v>37218</v>
      </c>
      <c r="B4886" s="2">
        <v>3252</v>
      </c>
    </row>
    <row r="4887" spans="1:2" ht="12.75">
      <c r="A4887" s="1">
        <v>37221</v>
      </c>
      <c r="B4887" s="2">
        <v>3323</v>
      </c>
    </row>
    <row r="4888" spans="1:2" ht="12.75">
      <c r="A4888" s="1">
        <v>37222</v>
      </c>
      <c r="B4888" s="2">
        <v>3288</v>
      </c>
    </row>
    <row r="4889" spans="1:2" ht="12.75">
      <c r="A4889" s="1">
        <v>37223</v>
      </c>
      <c r="B4889" s="2">
        <v>3294</v>
      </c>
    </row>
    <row r="4890" spans="1:2" ht="12.75">
      <c r="A4890" s="1">
        <v>37224</v>
      </c>
      <c r="B4890" s="2">
        <v>3288</v>
      </c>
    </row>
    <row r="4891" spans="1:2" ht="12.75">
      <c r="A4891" s="1">
        <v>37228</v>
      </c>
      <c r="B4891" s="2">
        <v>3275</v>
      </c>
    </row>
    <row r="4892" spans="1:2" ht="12.75">
      <c r="A4892" s="1">
        <v>37229</v>
      </c>
      <c r="B4892" s="2">
        <v>3320</v>
      </c>
    </row>
    <row r="4893" spans="1:2" ht="12.75">
      <c r="A4893" s="1">
        <v>37230</v>
      </c>
      <c r="B4893" s="2">
        <v>3410</v>
      </c>
    </row>
    <row r="4894" spans="1:2" ht="12.75">
      <c r="A4894" s="1">
        <v>37231</v>
      </c>
      <c r="B4894" s="2">
        <v>3432</v>
      </c>
    </row>
    <row r="4895" spans="1:2" ht="12.75">
      <c r="A4895" s="1">
        <v>37232</v>
      </c>
      <c r="B4895" s="2">
        <v>3436</v>
      </c>
    </row>
    <row r="4896" spans="1:2" ht="12.75">
      <c r="A4896" s="1">
        <v>37235</v>
      </c>
      <c r="B4896" s="2">
        <v>3443</v>
      </c>
    </row>
    <row r="4897" spans="1:2" ht="12.75">
      <c r="A4897" s="1">
        <v>37236</v>
      </c>
      <c r="B4897" s="2">
        <v>3419</v>
      </c>
    </row>
    <row r="4898" spans="1:2" ht="12.75">
      <c r="A4898" s="1">
        <v>37237</v>
      </c>
      <c r="B4898" s="2">
        <v>3412</v>
      </c>
    </row>
    <row r="4899" spans="1:2" ht="12.75">
      <c r="A4899" s="1">
        <v>37238</v>
      </c>
      <c r="B4899" s="2">
        <v>3389</v>
      </c>
    </row>
    <row r="4900" spans="1:2" ht="12.75">
      <c r="A4900" s="1">
        <v>37239</v>
      </c>
      <c r="B4900" s="2">
        <v>3354</v>
      </c>
    </row>
    <row r="4901" spans="1:2" ht="12.75">
      <c r="A4901" s="1">
        <v>37243</v>
      </c>
      <c r="B4901" s="2">
        <v>3336</v>
      </c>
    </row>
    <row r="4902" spans="1:2" ht="12.75">
      <c r="A4902" s="1">
        <v>37244</v>
      </c>
      <c r="B4902" s="2">
        <v>3263</v>
      </c>
    </row>
    <row r="4903" spans="1:2" ht="12.75">
      <c r="A4903" s="1">
        <v>37245</v>
      </c>
      <c r="B4903" s="2">
        <v>3272</v>
      </c>
    </row>
    <row r="4904" spans="1:2" ht="12.75">
      <c r="A4904" s="1">
        <v>37246</v>
      </c>
      <c r="B4904" s="2">
        <v>3235</v>
      </c>
    </row>
    <row r="4905" spans="1:2" ht="12.75">
      <c r="A4905" s="1">
        <v>37249</v>
      </c>
      <c r="B4905" s="2">
        <v>3233</v>
      </c>
    </row>
    <row r="4906" spans="1:2" ht="12.75">
      <c r="A4906" s="1">
        <v>37251</v>
      </c>
      <c r="B4906" s="2">
        <v>3176</v>
      </c>
    </row>
    <row r="4907" spans="1:2" ht="12.75">
      <c r="A4907" s="1">
        <v>37252</v>
      </c>
      <c r="B4907" s="2">
        <v>3132</v>
      </c>
    </row>
    <row r="4908" spans="1:2" ht="12.75">
      <c r="A4908" s="1">
        <v>37253</v>
      </c>
      <c r="B4908" s="2">
        <v>3184</v>
      </c>
    </row>
    <row r="4909" spans="1:2" ht="12.75">
      <c r="A4909" s="1">
        <v>37256</v>
      </c>
      <c r="B4909" s="2">
        <v>3262</v>
      </c>
    </row>
    <row r="4910" spans="1:2" ht="12.75">
      <c r="A4910" s="1">
        <v>37257</v>
      </c>
      <c r="B4910" s="2">
        <v>3246</v>
      </c>
    </row>
    <row r="4911" spans="1:2" ht="12.75">
      <c r="A4911" s="1">
        <v>37258</v>
      </c>
      <c r="B4911" s="2">
        <v>3269</v>
      </c>
    </row>
    <row r="4912" spans="1:2" ht="12.75">
      <c r="A4912" s="1">
        <v>37259</v>
      </c>
      <c r="B4912" s="2">
        <v>3308</v>
      </c>
    </row>
    <row r="4913" spans="1:2" ht="12.75">
      <c r="A4913" s="1">
        <v>37260</v>
      </c>
      <c r="B4913" s="2">
        <v>3376</v>
      </c>
    </row>
    <row r="4914" spans="1:2" ht="12.75">
      <c r="A4914" s="1">
        <v>37263</v>
      </c>
      <c r="B4914" s="2">
        <v>3402</v>
      </c>
    </row>
    <row r="4915" spans="1:2" ht="12.75">
      <c r="A4915" s="1">
        <v>37264</v>
      </c>
      <c r="B4915" s="2">
        <v>3438</v>
      </c>
    </row>
    <row r="4916" spans="1:2" ht="12.75">
      <c r="A4916" s="1">
        <v>37265</v>
      </c>
      <c r="B4916" s="2">
        <v>3401</v>
      </c>
    </row>
    <row r="4917" spans="1:2" ht="12.75">
      <c r="A4917" s="1">
        <v>37266</v>
      </c>
      <c r="B4917" s="2">
        <v>3382</v>
      </c>
    </row>
    <row r="4918" spans="1:2" ht="12.75">
      <c r="A4918" s="1">
        <v>37267</v>
      </c>
      <c r="B4918" s="2">
        <v>3363</v>
      </c>
    </row>
    <row r="4919" spans="1:2" ht="12.75">
      <c r="A4919" s="1">
        <v>37270</v>
      </c>
      <c r="B4919" s="2">
        <v>3408</v>
      </c>
    </row>
    <row r="4920" spans="1:2" ht="12.75">
      <c r="A4920" s="1">
        <v>37271</v>
      </c>
      <c r="B4920" s="2">
        <v>3353</v>
      </c>
    </row>
    <row r="4921" spans="1:2" ht="12.75">
      <c r="A4921" s="1">
        <v>37272</v>
      </c>
      <c r="B4921" s="2">
        <v>3349</v>
      </c>
    </row>
    <row r="4922" spans="1:2" ht="12.75">
      <c r="A4922" s="1">
        <v>37273</v>
      </c>
      <c r="B4922" s="2">
        <v>3401</v>
      </c>
    </row>
    <row r="4923" spans="1:2" ht="12.75">
      <c r="A4923" s="1">
        <v>37274</v>
      </c>
      <c r="B4923" s="2">
        <v>3377</v>
      </c>
    </row>
    <row r="4924" spans="1:2" ht="12.75">
      <c r="A4924" s="1">
        <v>37277</v>
      </c>
      <c r="B4924" s="2">
        <v>3382</v>
      </c>
    </row>
    <row r="4925" spans="1:2" ht="12.75">
      <c r="A4925" s="1">
        <v>37278</v>
      </c>
      <c r="B4925" s="2">
        <v>3368</v>
      </c>
    </row>
    <row r="4926" spans="1:2" ht="12.75">
      <c r="A4926" s="1">
        <v>37279</v>
      </c>
      <c r="B4926" s="2">
        <v>3373</v>
      </c>
    </row>
    <row r="4927" spans="1:2" ht="12.75">
      <c r="A4927" s="1">
        <v>37280</v>
      </c>
      <c r="B4927" s="2">
        <v>3358</v>
      </c>
    </row>
    <row r="4928" spans="1:2" ht="12.75">
      <c r="A4928" s="1">
        <v>37281</v>
      </c>
      <c r="B4928" s="2">
        <v>3332</v>
      </c>
    </row>
    <row r="4929" spans="1:2" ht="12.75">
      <c r="A4929" s="1">
        <v>37284</v>
      </c>
      <c r="B4929" s="2">
        <v>3318</v>
      </c>
    </row>
    <row r="4930" spans="1:2" ht="12.75">
      <c r="A4930" s="1">
        <v>37285</v>
      </c>
      <c r="B4930" s="2">
        <v>3313</v>
      </c>
    </row>
    <row r="4931" spans="1:2" ht="12.75">
      <c r="A4931" s="1">
        <v>37286</v>
      </c>
      <c r="B4931" s="2">
        <v>3299</v>
      </c>
    </row>
    <row r="4932" spans="1:2" ht="12.75">
      <c r="A4932" s="1">
        <v>37287</v>
      </c>
      <c r="B4932" s="2">
        <v>3311</v>
      </c>
    </row>
    <row r="4933" spans="1:2" ht="12.75">
      <c r="A4933" s="1">
        <v>37288</v>
      </c>
      <c r="B4933" s="2">
        <v>3334</v>
      </c>
    </row>
    <row r="4934" spans="1:2" ht="12.75">
      <c r="A4934" s="1">
        <v>37291</v>
      </c>
      <c r="B4934" s="2">
        <v>3317</v>
      </c>
    </row>
    <row r="4935" spans="1:2" ht="12.75">
      <c r="A4935" s="1">
        <v>37292</v>
      </c>
      <c r="B4935" s="2">
        <v>3312</v>
      </c>
    </row>
    <row r="4936" spans="1:2" ht="12.75">
      <c r="A4936" s="1">
        <v>37293</v>
      </c>
      <c r="B4936" s="2">
        <v>3427</v>
      </c>
    </row>
    <row r="4937" spans="1:2" ht="12.75">
      <c r="A4937" s="1">
        <v>37294</v>
      </c>
      <c r="B4937" s="2">
        <v>3437</v>
      </c>
    </row>
    <row r="4938" spans="1:2" ht="12.75">
      <c r="A4938" s="1">
        <v>37295</v>
      </c>
      <c r="B4938" s="2">
        <v>3494</v>
      </c>
    </row>
    <row r="4939" spans="1:2" ht="12.75">
      <c r="A4939" s="1">
        <v>37298</v>
      </c>
      <c r="B4939" s="2">
        <v>3515</v>
      </c>
    </row>
    <row r="4940" spans="1:2" ht="12.75">
      <c r="A4940" s="1">
        <v>37299</v>
      </c>
      <c r="B4940" s="2">
        <v>3498</v>
      </c>
    </row>
    <row r="4941" spans="1:2" ht="12.75">
      <c r="A4941" s="1">
        <v>37300</v>
      </c>
      <c r="B4941" s="2">
        <v>3520</v>
      </c>
    </row>
    <row r="4942" spans="1:2" ht="12.75">
      <c r="A4942" s="1">
        <v>37301</v>
      </c>
      <c r="B4942" s="2">
        <v>3557</v>
      </c>
    </row>
    <row r="4943" spans="1:2" ht="12.75">
      <c r="A4943" s="1">
        <v>37302</v>
      </c>
      <c r="B4943" s="2">
        <v>3602</v>
      </c>
    </row>
    <row r="4944" spans="1:2" ht="12.75">
      <c r="A4944" s="1">
        <v>37305</v>
      </c>
      <c r="B4944" s="2">
        <v>3634</v>
      </c>
    </row>
    <row r="4945" spans="1:2" ht="12.75">
      <c r="A4945" s="1">
        <v>37306</v>
      </c>
      <c r="B4945" s="2">
        <v>3598</v>
      </c>
    </row>
    <row r="4946" spans="1:2" ht="12.75">
      <c r="A4946" s="1">
        <v>37307</v>
      </c>
      <c r="B4946" s="2">
        <v>3558</v>
      </c>
    </row>
    <row r="4947" spans="1:2" ht="12.75">
      <c r="A4947" s="1">
        <v>37308</v>
      </c>
      <c r="B4947" s="2">
        <v>3570</v>
      </c>
    </row>
    <row r="4948" spans="1:2" ht="12.75">
      <c r="A4948" s="1">
        <v>37309</v>
      </c>
      <c r="B4948" s="2">
        <v>3604</v>
      </c>
    </row>
    <row r="4949" spans="1:2" ht="12.75">
      <c r="A4949" s="1">
        <v>37312</v>
      </c>
      <c r="B4949" s="2">
        <v>3614</v>
      </c>
    </row>
    <row r="4950" spans="1:2" ht="12.75">
      <c r="A4950" s="1">
        <v>37313</v>
      </c>
      <c r="B4950" s="2">
        <v>3713</v>
      </c>
    </row>
    <row r="4951" spans="1:2" ht="12.75">
      <c r="A4951" s="1">
        <v>37314</v>
      </c>
      <c r="B4951" s="2">
        <v>3706</v>
      </c>
    </row>
    <row r="4952" spans="1:2" ht="12.75">
      <c r="A4952" s="1">
        <v>37315</v>
      </c>
      <c r="B4952" s="2">
        <v>3562</v>
      </c>
    </row>
    <row r="4953" spans="1:2" ht="12.75">
      <c r="A4953" s="1">
        <v>37316</v>
      </c>
      <c r="B4953" s="2">
        <v>3679</v>
      </c>
    </row>
    <row r="4954" spans="1:2" ht="12.75">
      <c r="A4954" s="1">
        <v>37319</v>
      </c>
      <c r="B4954" s="2">
        <v>3643</v>
      </c>
    </row>
    <row r="4955" spans="1:2" ht="12.75">
      <c r="A4955" s="1">
        <v>37320</v>
      </c>
      <c r="B4955" s="2">
        <v>3641</v>
      </c>
    </row>
    <row r="4956" spans="1:2" ht="12.75">
      <c r="A4956" s="1">
        <v>37321</v>
      </c>
      <c r="B4956" s="2">
        <v>3614</v>
      </c>
    </row>
    <row r="4957" spans="1:2" ht="12.75">
      <c r="A4957" s="1">
        <v>37322</v>
      </c>
      <c r="B4957" s="2">
        <v>3690</v>
      </c>
    </row>
    <row r="4958" spans="1:2" ht="12.75">
      <c r="A4958" s="1">
        <v>37323</v>
      </c>
      <c r="B4958" s="2">
        <v>3657</v>
      </c>
    </row>
    <row r="4959" spans="1:2" ht="12.75">
      <c r="A4959" s="1">
        <v>37326</v>
      </c>
      <c r="B4959" s="2">
        <v>3604</v>
      </c>
    </row>
    <row r="4960" spans="1:2" ht="12.75">
      <c r="A4960" s="1">
        <v>37327</v>
      </c>
      <c r="B4960" s="2">
        <v>3536</v>
      </c>
    </row>
    <row r="4961" spans="1:2" ht="12.75">
      <c r="A4961" s="1">
        <v>37328</v>
      </c>
      <c r="B4961" s="2">
        <v>3570</v>
      </c>
    </row>
    <row r="4962" spans="1:2" ht="12.75">
      <c r="A4962" s="1">
        <v>37329</v>
      </c>
      <c r="B4962" s="2">
        <v>3581</v>
      </c>
    </row>
    <row r="4963" spans="1:2" ht="12.75">
      <c r="A4963" s="1">
        <v>37330</v>
      </c>
      <c r="B4963" s="2">
        <v>3618</v>
      </c>
    </row>
    <row r="4964" spans="1:2" ht="12.75">
      <c r="A4964" s="1">
        <v>37333</v>
      </c>
      <c r="B4964" s="2">
        <v>3613</v>
      </c>
    </row>
    <row r="4965" spans="1:2" ht="12.75">
      <c r="A4965" s="1">
        <v>37334</v>
      </c>
      <c r="B4965" s="2">
        <v>3560</v>
      </c>
    </row>
    <row r="4966" spans="1:2" ht="12.75">
      <c r="A4966" s="1">
        <v>37335</v>
      </c>
      <c r="B4966" s="2">
        <v>3581</v>
      </c>
    </row>
    <row r="4967" spans="1:2" ht="12.75">
      <c r="A4967" s="1">
        <v>37336</v>
      </c>
      <c r="B4967" s="2">
        <v>3536</v>
      </c>
    </row>
    <row r="4968" spans="1:2" ht="12.75">
      <c r="A4968" s="1">
        <v>37337</v>
      </c>
      <c r="B4968" s="2">
        <v>3516</v>
      </c>
    </row>
    <row r="4969" spans="1:2" ht="12.75">
      <c r="A4969" s="1">
        <v>37341</v>
      </c>
      <c r="B4969" s="2">
        <v>3466</v>
      </c>
    </row>
    <row r="4970" spans="1:2" ht="12.75">
      <c r="A4970" s="1">
        <v>37342</v>
      </c>
      <c r="B4970" s="2">
        <v>3459</v>
      </c>
    </row>
    <row r="4971" spans="1:2" ht="12.75">
      <c r="A4971" s="1">
        <v>37343</v>
      </c>
      <c r="B4971" s="2">
        <v>3469</v>
      </c>
    </row>
    <row r="4972" spans="1:2" ht="12.75">
      <c r="A4972" s="1">
        <v>37347</v>
      </c>
      <c r="B4972" s="2">
        <v>3500</v>
      </c>
    </row>
    <row r="4973" spans="1:2" ht="12.75">
      <c r="A4973" s="1">
        <v>37348</v>
      </c>
      <c r="B4973" s="2">
        <v>3506</v>
      </c>
    </row>
    <row r="4974" spans="1:2" ht="12.75">
      <c r="A4974" s="1">
        <v>37349</v>
      </c>
      <c r="B4974" s="2">
        <v>3463</v>
      </c>
    </row>
    <row r="4975" spans="1:2" ht="12.75">
      <c r="A4975" s="1">
        <v>37350</v>
      </c>
      <c r="B4975" s="2">
        <v>3513</v>
      </c>
    </row>
    <row r="4976" spans="1:2" ht="12.75">
      <c r="A4976" s="1">
        <v>37351</v>
      </c>
      <c r="B4976" s="2">
        <v>3501</v>
      </c>
    </row>
    <row r="4977" spans="1:2" ht="12.75">
      <c r="A4977" s="1">
        <v>37354</v>
      </c>
      <c r="B4977" s="2">
        <v>3480</v>
      </c>
    </row>
    <row r="4978" spans="1:2" ht="12.75">
      <c r="A4978" s="1">
        <v>37355</v>
      </c>
      <c r="B4978" s="2">
        <v>3463</v>
      </c>
    </row>
    <row r="4979" spans="1:2" ht="12.75">
      <c r="A4979" s="1">
        <v>37356</v>
      </c>
      <c r="B4979" s="2">
        <v>3480</v>
      </c>
    </row>
    <row r="4980" spans="1:2" ht="12.75">
      <c r="A4980" s="1">
        <v>37357</v>
      </c>
      <c r="B4980" s="2">
        <v>3498</v>
      </c>
    </row>
    <row r="4981" spans="1:2" ht="12.75">
      <c r="A4981" s="1">
        <v>37358</v>
      </c>
      <c r="B4981" s="2">
        <v>3511</v>
      </c>
    </row>
    <row r="4982" spans="1:2" ht="12.75">
      <c r="A4982" s="1">
        <v>37361</v>
      </c>
      <c r="B4982" s="2">
        <v>3462</v>
      </c>
    </row>
    <row r="4983" spans="1:2" ht="12.75">
      <c r="A4983" s="1">
        <v>37362</v>
      </c>
      <c r="B4983" s="2">
        <v>3414</v>
      </c>
    </row>
    <row r="4984" spans="1:2" ht="12.75">
      <c r="A4984" s="1">
        <v>37363</v>
      </c>
      <c r="B4984" s="2">
        <v>3422</v>
      </c>
    </row>
    <row r="4985" spans="1:2" ht="12.75">
      <c r="A4985" s="1">
        <v>37364</v>
      </c>
      <c r="B4985" s="2">
        <v>3421</v>
      </c>
    </row>
    <row r="4986" spans="1:2" ht="12.75">
      <c r="A4986" s="1">
        <v>37365</v>
      </c>
      <c r="B4986" s="2">
        <v>3364</v>
      </c>
    </row>
    <row r="4987" spans="1:2" ht="12.75">
      <c r="A4987" s="1">
        <v>37368</v>
      </c>
      <c r="B4987" s="2">
        <v>3390</v>
      </c>
    </row>
    <row r="4988" spans="1:2" ht="12.75">
      <c r="A4988" s="1">
        <v>37369</v>
      </c>
      <c r="B4988" s="2">
        <v>3404</v>
      </c>
    </row>
    <row r="4989" spans="1:2" ht="12.75">
      <c r="A4989" s="1">
        <v>37370</v>
      </c>
      <c r="B4989" s="2">
        <v>3412</v>
      </c>
    </row>
    <row r="4990" spans="1:2" ht="12.75">
      <c r="A4990" s="1">
        <v>37371</v>
      </c>
      <c r="B4990" s="2">
        <v>3360</v>
      </c>
    </row>
    <row r="4991" spans="1:2" ht="12.75">
      <c r="A4991" s="1">
        <v>37372</v>
      </c>
      <c r="B4991" s="2">
        <v>3372</v>
      </c>
    </row>
    <row r="4992" spans="1:2" ht="12.75">
      <c r="A4992" s="1">
        <v>37375</v>
      </c>
      <c r="B4992" s="2">
        <v>3301</v>
      </c>
    </row>
    <row r="4993" spans="1:2" ht="12.75">
      <c r="A4993" s="1">
        <v>37376</v>
      </c>
      <c r="B4993" s="2">
        <v>3338</v>
      </c>
    </row>
    <row r="4994" spans="1:2" ht="12.75">
      <c r="A4994" s="1">
        <v>37378</v>
      </c>
      <c r="B4994" s="2">
        <v>3373</v>
      </c>
    </row>
    <row r="4995" spans="1:2" ht="12.75">
      <c r="A4995" s="1">
        <v>37379</v>
      </c>
      <c r="B4995" s="2">
        <v>3381</v>
      </c>
    </row>
    <row r="4996" spans="1:2" ht="12.75">
      <c r="A4996" s="1">
        <v>37382</v>
      </c>
      <c r="B4996" s="2">
        <v>3384</v>
      </c>
    </row>
    <row r="4997" spans="1:2" ht="12.75">
      <c r="A4997" s="1">
        <v>37383</v>
      </c>
      <c r="B4997" s="2">
        <v>3424</v>
      </c>
    </row>
    <row r="4998" spans="1:2" ht="12.75">
      <c r="A4998" s="1">
        <v>37384</v>
      </c>
      <c r="B4998" s="2">
        <v>3435</v>
      </c>
    </row>
    <row r="4999" spans="1:2" ht="12.75">
      <c r="A4999" s="1">
        <v>37385</v>
      </c>
      <c r="B4999" s="2">
        <v>3462</v>
      </c>
    </row>
    <row r="5000" spans="1:2" ht="12.75">
      <c r="A5000" s="1">
        <v>37386</v>
      </c>
      <c r="B5000" s="2">
        <v>3431</v>
      </c>
    </row>
    <row r="5001" spans="1:2" ht="12.75">
      <c r="A5001" s="1">
        <v>37389</v>
      </c>
      <c r="B5001" s="2">
        <v>3442</v>
      </c>
    </row>
    <row r="5002" spans="1:2" ht="12.75">
      <c r="A5002" s="1">
        <v>37390</v>
      </c>
      <c r="B5002" s="2">
        <v>3420</v>
      </c>
    </row>
    <row r="5003" spans="1:2" ht="12.75">
      <c r="A5003" s="1">
        <v>37391</v>
      </c>
      <c r="B5003" s="2">
        <v>3396</v>
      </c>
    </row>
    <row r="5004" spans="1:2" ht="12.75">
      <c r="A5004" s="1">
        <v>37392</v>
      </c>
      <c r="B5004" s="2">
        <v>3356</v>
      </c>
    </row>
    <row r="5005" spans="1:2" ht="12.75">
      <c r="A5005" s="1">
        <v>37393</v>
      </c>
      <c r="B5005" s="2">
        <v>3334</v>
      </c>
    </row>
    <row r="5006" spans="1:2" ht="12.75">
      <c r="A5006" s="1">
        <v>37396</v>
      </c>
      <c r="B5006" s="2">
        <v>3283</v>
      </c>
    </row>
    <row r="5007" spans="1:2" ht="12.75">
      <c r="A5007" s="1">
        <v>37397</v>
      </c>
      <c r="B5007" s="2">
        <v>3187</v>
      </c>
    </row>
    <row r="5008" spans="1:2" ht="12.75">
      <c r="A5008" s="1">
        <v>37398</v>
      </c>
      <c r="B5008" s="2">
        <v>3175</v>
      </c>
    </row>
    <row r="5009" spans="1:2" ht="12.75">
      <c r="A5009" s="1">
        <v>37399</v>
      </c>
      <c r="B5009" s="2">
        <v>3114</v>
      </c>
    </row>
    <row r="5010" spans="1:2" ht="12.75">
      <c r="A5010" s="1">
        <v>37400</v>
      </c>
      <c r="B5010" s="2">
        <v>3256</v>
      </c>
    </row>
    <row r="5011" spans="1:2" ht="12.75">
      <c r="A5011" s="1">
        <v>37403</v>
      </c>
      <c r="B5011" s="2">
        <v>3243</v>
      </c>
    </row>
    <row r="5012" spans="1:2" ht="12.75">
      <c r="A5012" s="1">
        <v>37404</v>
      </c>
      <c r="B5012" s="2">
        <v>3147</v>
      </c>
    </row>
    <row r="5013" spans="1:2" ht="12.75">
      <c r="A5013" s="1">
        <v>37405</v>
      </c>
      <c r="B5013" s="2">
        <v>3160</v>
      </c>
    </row>
    <row r="5014" spans="1:2" ht="12.75">
      <c r="A5014" s="1">
        <v>37406</v>
      </c>
      <c r="B5014" s="2">
        <v>3136</v>
      </c>
    </row>
    <row r="5015" spans="1:2" ht="12.75">
      <c r="A5015" s="1">
        <v>37407</v>
      </c>
      <c r="B5015" s="2">
        <v>3126</v>
      </c>
    </row>
    <row r="5016" spans="1:2" ht="12.75">
      <c r="A5016" s="1">
        <v>37410</v>
      </c>
      <c r="B5016" s="2">
        <v>3161</v>
      </c>
    </row>
    <row r="5017" spans="1:2" ht="12.75">
      <c r="A5017" s="1">
        <v>37411</v>
      </c>
      <c r="B5017" s="2">
        <v>3192</v>
      </c>
    </row>
    <row r="5018" spans="1:2" ht="12.75">
      <c r="A5018" s="1">
        <v>37412</v>
      </c>
      <c r="B5018" s="2">
        <v>3256</v>
      </c>
    </row>
    <row r="5019" spans="1:2" ht="12.75">
      <c r="A5019" s="1">
        <v>37413</v>
      </c>
      <c r="B5019" s="2">
        <v>3259</v>
      </c>
    </row>
    <row r="5020" spans="1:2" ht="12.75">
      <c r="A5020" s="1">
        <v>37414</v>
      </c>
      <c r="B5020" s="2">
        <v>3218</v>
      </c>
    </row>
    <row r="5021" spans="1:2" ht="12.75">
      <c r="A5021" s="1">
        <v>37417</v>
      </c>
      <c r="B5021" s="2">
        <v>3279</v>
      </c>
    </row>
    <row r="5022" spans="1:2" ht="12.75">
      <c r="A5022" s="1">
        <v>37418</v>
      </c>
      <c r="B5022" s="2">
        <v>3362</v>
      </c>
    </row>
    <row r="5023" spans="1:2" ht="12.75">
      <c r="A5023" s="1">
        <v>37419</v>
      </c>
      <c r="B5023" s="2">
        <v>3344</v>
      </c>
    </row>
    <row r="5024" spans="1:2" ht="12.75">
      <c r="A5024" s="1">
        <v>37420</v>
      </c>
      <c r="B5024" s="2">
        <v>3311</v>
      </c>
    </row>
    <row r="5025" spans="1:2" ht="12.75">
      <c r="A5025" s="1">
        <v>37421</v>
      </c>
      <c r="B5025" s="2">
        <v>3312</v>
      </c>
    </row>
    <row r="5026" spans="1:2" ht="12.75">
      <c r="A5026" s="1">
        <v>37424</v>
      </c>
      <c r="B5026" s="2">
        <v>3324</v>
      </c>
    </row>
    <row r="5027" spans="1:2" ht="12.75">
      <c r="A5027" s="1">
        <v>37425</v>
      </c>
      <c r="B5027" s="2">
        <v>3285</v>
      </c>
    </row>
    <row r="5028" spans="1:2" ht="12.75">
      <c r="A5028" s="1">
        <v>37426</v>
      </c>
      <c r="B5028" s="2">
        <v>3242</v>
      </c>
    </row>
    <row r="5029" spans="1:2" ht="12.75">
      <c r="A5029" s="1">
        <v>37427</v>
      </c>
      <c r="B5029" s="2">
        <v>3264</v>
      </c>
    </row>
    <row r="5030" spans="1:2" ht="12.75">
      <c r="A5030" s="1">
        <v>37428</v>
      </c>
      <c r="B5030" s="2">
        <v>3243</v>
      </c>
    </row>
    <row r="5031" spans="1:2" ht="12.75">
      <c r="A5031" s="1">
        <v>37431</v>
      </c>
      <c r="B5031" s="2">
        <v>3232</v>
      </c>
    </row>
    <row r="5032" spans="1:2" ht="12.75">
      <c r="A5032" s="1">
        <v>37432</v>
      </c>
      <c r="B5032" s="2">
        <v>3214</v>
      </c>
    </row>
    <row r="5033" spans="1:2" ht="12.75">
      <c r="A5033" s="1">
        <v>37433</v>
      </c>
      <c r="B5033" s="2">
        <v>3181</v>
      </c>
    </row>
    <row r="5034" spans="1:2" ht="12.75">
      <c r="A5034" s="1">
        <v>37434</v>
      </c>
      <c r="B5034" s="2">
        <v>3217</v>
      </c>
    </row>
    <row r="5035" spans="1:2" ht="12.75">
      <c r="A5035" s="1">
        <v>37435</v>
      </c>
      <c r="B5035" s="2">
        <v>3245</v>
      </c>
    </row>
    <row r="5036" spans="1:2" ht="12.75">
      <c r="A5036" s="1">
        <v>37438</v>
      </c>
      <c r="B5036" s="2">
        <v>3289</v>
      </c>
    </row>
    <row r="5037" spans="1:2" ht="12.75">
      <c r="A5037" s="1">
        <v>37439</v>
      </c>
      <c r="B5037" s="2">
        <v>3285</v>
      </c>
    </row>
    <row r="5038" spans="1:2" ht="12.75">
      <c r="A5038" s="1">
        <v>37440</v>
      </c>
      <c r="B5038" s="2">
        <v>3310</v>
      </c>
    </row>
    <row r="5039" spans="1:2" ht="12.75">
      <c r="A5039" s="1">
        <v>37441</v>
      </c>
      <c r="B5039" s="2">
        <v>3317</v>
      </c>
    </row>
    <row r="5040" spans="1:2" ht="12.75">
      <c r="A5040" s="1">
        <v>37442</v>
      </c>
      <c r="B5040" s="2">
        <v>3331</v>
      </c>
    </row>
    <row r="5041" spans="1:2" ht="12.75">
      <c r="A5041" s="1">
        <v>37445</v>
      </c>
      <c r="B5041" s="2">
        <v>3358</v>
      </c>
    </row>
    <row r="5042" spans="1:2" ht="12.75">
      <c r="A5042" s="1">
        <v>37446</v>
      </c>
      <c r="B5042" s="2">
        <v>3359</v>
      </c>
    </row>
    <row r="5043" spans="1:2" ht="12.75">
      <c r="A5043" s="1">
        <v>37447</v>
      </c>
      <c r="B5043" s="2">
        <v>3332</v>
      </c>
    </row>
    <row r="5044" spans="1:2" ht="12.75">
      <c r="A5044" s="1">
        <v>37448</v>
      </c>
      <c r="B5044" s="2">
        <v>3291</v>
      </c>
    </row>
    <row r="5045" spans="1:2" ht="12.75">
      <c r="A5045" s="1">
        <v>37449</v>
      </c>
      <c r="B5045" s="2">
        <v>3306</v>
      </c>
    </row>
    <row r="5046" spans="1:2" ht="12.75">
      <c r="A5046" s="1">
        <v>37452</v>
      </c>
      <c r="B5046" s="2">
        <v>3279</v>
      </c>
    </row>
    <row r="5047" spans="1:2" ht="12.75">
      <c r="A5047" s="1">
        <v>37453</v>
      </c>
      <c r="B5047" s="2">
        <v>3229</v>
      </c>
    </row>
    <row r="5048" spans="1:2" ht="12.75">
      <c r="A5048" s="1">
        <v>37454</v>
      </c>
      <c r="B5048" s="2">
        <v>3216</v>
      </c>
    </row>
    <row r="5049" spans="1:2" ht="12.75">
      <c r="A5049" s="1">
        <v>37455</v>
      </c>
      <c r="B5049" s="2">
        <v>3246</v>
      </c>
    </row>
    <row r="5050" spans="1:2" ht="12.75">
      <c r="A5050" s="1">
        <v>37456</v>
      </c>
      <c r="B5050" s="2">
        <v>3230</v>
      </c>
    </row>
    <row r="5051" spans="1:2" ht="12.75">
      <c r="A5051" s="1">
        <v>37459</v>
      </c>
      <c r="B5051" s="2">
        <v>3153</v>
      </c>
    </row>
    <row r="5052" spans="1:2" ht="12.75">
      <c r="A5052" s="1">
        <v>37460</v>
      </c>
      <c r="B5052" s="2">
        <v>3177</v>
      </c>
    </row>
    <row r="5053" spans="1:2" ht="12.75">
      <c r="A5053" s="1">
        <v>37461</v>
      </c>
      <c r="B5053" s="2">
        <v>3107</v>
      </c>
    </row>
    <row r="5054" spans="1:2" ht="12.75">
      <c r="A5054" s="1">
        <v>37462</v>
      </c>
      <c r="B5054" s="2">
        <v>3095</v>
      </c>
    </row>
    <row r="5055" spans="1:2" ht="12.75">
      <c r="A5055" s="1">
        <v>37463</v>
      </c>
      <c r="B5055" s="2">
        <v>3024</v>
      </c>
    </row>
    <row r="5056" spans="1:2" ht="12.75">
      <c r="A5056" s="1">
        <v>37466</v>
      </c>
      <c r="B5056" s="2">
        <v>3030</v>
      </c>
    </row>
    <row r="5057" spans="1:2" ht="12.75">
      <c r="A5057" s="1">
        <v>37467</v>
      </c>
      <c r="B5057" s="2">
        <v>2991</v>
      </c>
    </row>
    <row r="5058" spans="1:2" ht="12.75">
      <c r="A5058" s="1">
        <v>37468</v>
      </c>
      <c r="B5058" s="2">
        <v>2988</v>
      </c>
    </row>
    <row r="5059" spans="1:2" ht="12.75">
      <c r="A5059" s="1">
        <v>37469</v>
      </c>
      <c r="B5059" s="2">
        <v>2976</v>
      </c>
    </row>
    <row r="5060" spans="1:2" ht="12.75">
      <c r="A5060" s="1">
        <v>37470</v>
      </c>
      <c r="B5060" s="2">
        <v>2985</v>
      </c>
    </row>
    <row r="5061" spans="1:2" ht="12.75">
      <c r="A5061" s="1">
        <v>37473</v>
      </c>
      <c r="B5061" s="2">
        <v>3011</v>
      </c>
    </row>
    <row r="5062" spans="1:2" ht="12.75">
      <c r="A5062" s="1">
        <v>37474</v>
      </c>
      <c r="B5062" s="2">
        <v>3023</v>
      </c>
    </row>
    <row r="5063" spans="1:2" ht="12.75">
      <c r="A5063" s="1">
        <v>37475</v>
      </c>
      <c r="B5063" s="2">
        <v>3009</v>
      </c>
    </row>
    <row r="5064" spans="1:2" ht="12.75">
      <c r="A5064" s="1">
        <v>37476</v>
      </c>
      <c r="B5064" s="2">
        <v>2950</v>
      </c>
    </row>
    <row r="5065" spans="1:2" ht="12.75">
      <c r="A5065" s="1">
        <v>37477</v>
      </c>
      <c r="B5065" s="2">
        <v>2976</v>
      </c>
    </row>
    <row r="5066" spans="1:2" ht="12.75">
      <c r="A5066" s="1">
        <v>37480</v>
      </c>
      <c r="B5066" s="2">
        <v>3008</v>
      </c>
    </row>
    <row r="5067" spans="1:2" ht="12.75">
      <c r="A5067" s="1">
        <v>37481</v>
      </c>
      <c r="B5067" s="2">
        <v>3036</v>
      </c>
    </row>
    <row r="5068" spans="1:2" ht="12.75">
      <c r="A5068" s="1">
        <v>37482</v>
      </c>
      <c r="B5068" s="2">
        <v>3021</v>
      </c>
    </row>
    <row r="5069" spans="1:2" ht="12.75">
      <c r="A5069" s="1">
        <v>37484</v>
      </c>
      <c r="B5069" s="2">
        <v>3066</v>
      </c>
    </row>
    <row r="5070" spans="1:2" ht="12.75">
      <c r="A5070" s="1">
        <v>37487</v>
      </c>
      <c r="B5070" s="2">
        <v>3064</v>
      </c>
    </row>
    <row r="5071" spans="1:2" ht="12.75">
      <c r="A5071" s="1">
        <v>37488</v>
      </c>
      <c r="B5071" s="2">
        <v>3090</v>
      </c>
    </row>
    <row r="5072" spans="1:2" ht="12.75">
      <c r="A5072" s="1">
        <v>37489</v>
      </c>
      <c r="B5072" s="2">
        <v>3084</v>
      </c>
    </row>
    <row r="5073" spans="1:2" ht="12.75">
      <c r="A5073" s="1">
        <v>37490</v>
      </c>
      <c r="B5073" s="2">
        <v>3081</v>
      </c>
    </row>
    <row r="5074" spans="1:2" ht="12.75">
      <c r="A5074" s="1">
        <v>37491</v>
      </c>
      <c r="B5074" s="2">
        <v>3119</v>
      </c>
    </row>
    <row r="5075" spans="1:2" ht="12.75">
      <c r="A5075" s="1">
        <v>37494</v>
      </c>
      <c r="B5075" s="2">
        <v>3124</v>
      </c>
    </row>
    <row r="5076" spans="1:2" ht="12.75">
      <c r="A5076" s="1">
        <v>37495</v>
      </c>
      <c r="B5076" s="2">
        <v>3098</v>
      </c>
    </row>
    <row r="5077" spans="1:2" ht="12.75">
      <c r="A5077" s="1">
        <v>37496</v>
      </c>
      <c r="B5077" s="2">
        <v>3099</v>
      </c>
    </row>
    <row r="5078" spans="1:2" ht="12.75">
      <c r="A5078" s="1">
        <v>37497</v>
      </c>
      <c r="B5078" s="2">
        <v>3114</v>
      </c>
    </row>
    <row r="5079" spans="1:2" ht="12.75">
      <c r="A5079" s="1">
        <v>37498</v>
      </c>
      <c r="B5079" s="2">
        <v>3181</v>
      </c>
    </row>
    <row r="5080" spans="1:2" ht="12.75">
      <c r="A5080" s="1">
        <v>37501</v>
      </c>
      <c r="B5080" s="2">
        <v>3187</v>
      </c>
    </row>
    <row r="5081" spans="1:2" ht="12.75">
      <c r="A5081" s="1">
        <v>37502</v>
      </c>
      <c r="B5081" s="2">
        <v>3160</v>
      </c>
    </row>
    <row r="5082" spans="1:2" ht="12.75">
      <c r="A5082" s="1">
        <v>37503</v>
      </c>
      <c r="B5082" s="2">
        <v>3173</v>
      </c>
    </row>
    <row r="5083" spans="1:2" ht="12.75">
      <c r="A5083" s="1">
        <v>37504</v>
      </c>
      <c r="B5083" s="2">
        <v>3181</v>
      </c>
    </row>
    <row r="5084" spans="1:2" ht="12.75">
      <c r="A5084" s="1">
        <v>37505</v>
      </c>
      <c r="B5084" s="2">
        <v>3141</v>
      </c>
    </row>
    <row r="5085" spans="1:2" ht="12.75">
      <c r="A5085" s="1">
        <v>37508</v>
      </c>
      <c r="B5085" s="2">
        <v>3089</v>
      </c>
    </row>
    <row r="5086" spans="1:2" ht="12.75">
      <c r="A5086" s="1">
        <v>37510</v>
      </c>
      <c r="B5086" s="2">
        <v>3126</v>
      </c>
    </row>
    <row r="5087" spans="1:2" ht="12.75">
      <c r="A5087" s="1">
        <v>37511</v>
      </c>
      <c r="B5087" s="2">
        <v>3131</v>
      </c>
    </row>
    <row r="5088" spans="1:2" ht="12.75">
      <c r="A5088" s="1">
        <v>37512</v>
      </c>
      <c r="B5088" s="2">
        <v>3099</v>
      </c>
    </row>
    <row r="5089" spans="1:2" ht="12.75">
      <c r="A5089" s="1">
        <v>37515</v>
      </c>
      <c r="B5089" s="2">
        <v>3076</v>
      </c>
    </row>
    <row r="5090" spans="1:2" ht="12.75">
      <c r="A5090" s="1">
        <v>37516</v>
      </c>
      <c r="B5090" s="2">
        <v>3104</v>
      </c>
    </row>
    <row r="5091" spans="1:2" ht="12.75">
      <c r="A5091" s="1">
        <v>37517</v>
      </c>
      <c r="B5091" s="2">
        <v>3070</v>
      </c>
    </row>
    <row r="5092" spans="1:2" ht="12.75">
      <c r="A5092" s="1">
        <v>37518</v>
      </c>
      <c r="B5092" s="2">
        <v>3040</v>
      </c>
    </row>
    <row r="5093" spans="1:2" ht="12.75">
      <c r="A5093" s="1">
        <v>37519</v>
      </c>
      <c r="B5093" s="2">
        <v>3024</v>
      </c>
    </row>
    <row r="5094" spans="1:2" ht="12.75">
      <c r="A5094" s="1">
        <v>37522</v>
      </c>
      <c r="B5094" s="2">
        <v>3021</v>
      </c>
    </row>
    <row r="5095" spans="1:2" ht="12.75">
      <c r="A5095" s="1">
        <v>37523</v>
      </c>
      <c r="B5095" s="2">
        <v>3022</v>
      </c>
    </row>
    <row r="5096" spans="1:2" ht="12.75">
      <c r="A5096" s="1">
        <v>37524</v>
      </c>
      <c r="B5096" s="2">
        <v>3021</v>
      </c>
    </row>
    <row r="5097" spans="1:2" ht="12.75">
      <c r="A5097" s="1">
        <v>37525</v>
      </c>
      <c r="B5097" s="2">
        <v>3015</v>
      </c>
    </row>
    <row r="5098" spans="1:2" ht="12.75">
      <c r="A5098" s="1">
        <v>37526</v>
      </c>
      <c r="B5098" s="2">
        <v>3037</v>
      </c>
    </row>
    <row r="5099" spans="1:2" ht="12.75">
      <c r="A5099" s="1">
        <v>37529</v>
      </c>
      <c r="B5099" s="2">
        <v>2991</v>
      </c>
    </row>
    <row r="5100" spans="1:2" ht="12.75">
      <c r="A5100" s="1">
        <v>37530</v>
      </c>
      <c r="B5100" s="2">
        <v>2960</v>
      </c>
    </row>
    <row r="5101" spans="1:2" ht="12.75">
      <c r="A5101" s="1">
        <v>37532</v>
      </c>
      <c r="B5101" s="2">
        <v>2938</v>
      </c>
    </row>
    <row r="5102" spans="1:2" ht="12.75">
      <c r="A5102" s="1">
        <v>37533</v>
      </c>
      <c r="B5102" s="2">
        <v>2931</v>
      </c>
    </row>
    <row r="5103" spans="1:2" ht="12.75">
      <c r="A5103" s="1">
        <v>37536</v>
      </c>
      <c r="B5103" s="2">
        <v>2953</v>
      </c>
    </row>
    <row r="5104" spans="1:2" ht="12.75">
      <c r="A5104" s="1">
        <v>37537</v>
      </c>
      <c r="B5104" s="2">
        <v>2973</v>
      </c>
    </row>
    <row r="5105" spans="1:2" ht="12.75">
      <c r="A5105" s="1">
        <v>37538</v>
      </c>
      <c r="B5105" s="2">
        <v>2957</v>
      </c>
    </row>
    <row r="5106" spans="1:2" ht="12.75">
      <c r="A5106" s="1">
        <v>37539</v>
      </c>
      <c r="B5106" s="2">
        <v>2969</v>
      </c>
    </row>
    <row r="5107" spans="1:2" ht="12.75">
      <c r="A5107" s="1">
        <v>37540</v>
      </c>
      <c r="B5107" s="2">
        <v>2996</v>
      </c>
    </row>
    <row r="5108" spans="1:2" ht="12.75">
      <c r="A5108" s="1">
        <v>37543</v>
      </c>
      <c r="B5108" s="2">
        <v>3003</v>
      </c>
    </row>
    <row r="5109" spans="1:2" ht="12.75">
      <c r="A5109" s="1">
        <v>37545</v>
      </c>
      <c r="B5109" s="2">
        <v>2995</v>
      </c>
    </row>
    <row r="5110" spans="1:2" ht="12.75">
      <c r="A5110" s="1">
        <v>37546</v>
      </c>
      <c r="B5110" s="2">
        <v>3006</v>
      </c>
    </row>
    <row r="5111" spans="1:2" ht="12.75">
      <c r="A5111" s="1">
        <v>37547</v>
      </c>
      <c r="B5111" s="2">
        <v>3010</v>
      </c>
    </row>
    <row r="5112" spans="1:2" ht="12.75">
      <c r="A5112" s="1">
        <v>37550</v>
      </c>
      <c r="B5112" s="2">
        <v>2998</v>
      </c>
    </row>
    <row r="5113" spans="1:2" ht="12.75">
      <c r="A5113" s="1">
        <v>37551</v>
      </c>
      <c r="B5113" s="2">
        <v>2966</v>
      </c>
    </row>
    <row r="5114" spans="1:2" ht="12.75">
      <c r="A5114" s="1">
        <v>37552</v>
      </c>
      <c r="B5114" s="2">
        <v>2949</v>
      </c>
    </row>
    <row r="5115" spans="1:2" ht="12.75">
      <c r="A5115" s="1">
        <v>37553</v>
      </c>
      <c r="B5115" s="2">
        <v>2908</v>
      </c>
    </row>
    <row r="5116" spans="1:2" ht="12.75">
      <c r="A5116" s="1">
        <v>37554</v>
      </c>
      <c r="B5116" s="2">
        <v>2876</v>
      </c>
    </row>
    <row r="5117" spans="1:2" ht="12.75">
      <c r="A5117" s="1">
        <v>37557</v>
      </c>
      <c r="B5117" s="2">
        <v>2834</v>
      </c>
    </row>
    <row r="5118" spans="1:2" ht="12.75">
      <c r="A5118" s="1">
        <v>37558</v>
      </c>
      <c r="B5118" s="2">
        <v>2885</v>
      </c>
    </row>
    <row r="5119" spans="1:2" ht="12.75">
      <c r="A5119" s="1">
        <v>37559</v>
      </c>
      <c r="B5119" s="2">
        <v>2889</v>
      </c>
    </row>
    <row r="5120" spans="1:2" ht="12.75">
      <c r="A5120" s="1">
        <v>37560</v>
      </c>
      <c r="B5120" s="2">
        <v>2949</v>
      </c>
    </row>
    <row r="5121" spans="1:2" ht="12.75">
      <c r="A5121" s="1">
        <v>37561</v>
      </c>
      <c r="B5121" s="2">
        <v>2951</v>
      </c>
    </row>
    <row r="5122" spans="1:2" ht="12.75">
      <c r="A5122" s="1">
        <v>37564</v>
      </c>
      <c r="B5122" s="2">
        <v>2988</v>
      </c>
    </row>
    <row r="5123" spans="1:2" ht="12.75">
      <c r="A5123" s="1">
        <v>37565</v>
      </c>
      <c r="B5123" s="2">
        <v>2982</v>
      </c>
    </row>
    <row r="5124" spans="1:2" ht="12.75">
      <c r="A5124" s="1">
        <v>37567</v>
      </c>
      <c r="B5124" s="2">
        <v>2975</v>
      </c>
    </row>
    <row r="5125" spans="1:2" ht="12.75">
      <c r="A5125" s="1">
        <v>37568</v>
      </c>
      <c r="B5125" s="2">
        <v>2957</v>
      </c>
    </row>
    <row r="5126" spans="1:2" ht="12.75">
      <c r="A5126" s="1">
        <v>37571</v>
      </c>
      <c r="B5126" s="2">
        <v>2948</v>
      </c>
    </row>
    <row r="5127" spans="1:2" ht="12.75">
      <c r="A5127" s="1">
        <v>37572</v>
      </c>
      <c r="B5127" s="2">
        <v>2961</v>
      </c>
    </row>
    <row r="5128" spans="1:2" ht="12.75">
      <c r="A5128" s="1">
        <v>37573</v>
      </c>
      <c r="B5128" s="2">
        <v>2961</v>
      </c>
    </row>
    <row r="5129" spans="1:2" ht="12.75">
      <c r="A5129" s="1">
        <v>37574</v>
      </c>
      <c r="B5129" s="2">
        <v>2987</v>
      </c>
    </row>
    <row r="5130" spans="1:2" ht="12.75">
      <c r="A5130" s="1">
        <v>37575</v>
      </c>
      <c r="B5130" s="2">
        <v>3034</v>
      </c>
    </row>
    <row r="5131" spans="1:2" ht="12.75">
      <c r="A5131" s="1">
        <v>37578</v>
      </c>
      <c r="B5131" s="2">
        <v>3057</v>
      </c>
    </row>
    <row r="5132" spans="1:2" ht="12.75">
      <c r="A5132" s="1">
        <v>37580</v>
      </c>
      <c r="B5132" s="2">
        <v>3075</v>
      </c>
    </row>
    <row r="5133" spans="1:2" ht="12.75">
      <c r="A5133" s="1">
        <v>37581</v>
      </c>
      <c r="B5133" s="2">
        <v>3101</v>
      </c>
    </row>
    <row r="5134" spans="1:2" ht="12.75">
      <c r="A5134" s="1">
        <v>37582</v>
      </c>
      <c r="B5134" s="2">
        <v>3142</v>
      </c>
    </row>
    <row r="5135" spans="1:2" ht="12.75">
      <c r="A5135" s="1">
        <v>37585</v>
      </c>
      <c r="B5135" s="2">
        <v>3176</v>
      </c>
    </row>
    <row r="5136" spans="1:2" ht="12.75">
      <c r="A5136" s="1">
        <v>37586</v>
      </c>
      <c r="B5136" s="2">
        <v>3188</v>
      </c>
    </row>
    <row r="5137" spans="1:2" ht="12.75">
      <c r="A5137" s="1">
        <v>37587</v>
      </c>
      <c r="B5137" s="2">
        <v>3174</v>
      </c>
    </row>
    <row r="5138" spans="1:2" ht="12.75">
      <c r="A5138" s="1">
        <v>37588</v>
      </c>
      <c r="B5138" s="2">
        <v>3221</v>
      </c>
    </row>
    <row r="5139" spans="1:2" ht="12.75">
      <c r="A5139" s="1">
        <v>37589</v>
      </c>
      <c r="B5139" s="2">
        <v>3229</v>
      </c>
    </row>
    <row r="5140" spans="1:2" ht="12.75">
      <c r="A5140" s="1">
        <v>37592</v>
      </c>
      <c r="B5140" s="2">
        <v>3270</v>
      </c>
    </row>
    <row r="5141" spans="1:2" ht="12.75">
      <c r="A5141" s="1">
        <v>37593</v>
      </c>
      <c r="B5141" s="2">
        <v>3230</v>
      </c>
    </row>
    <row r="5142" spans="1:2" ht="12.75">
      <c r="A5142" s="1">
        <v>37594</v>
      </c>
      <c r="B5142" s="2">
        <v>3207</v>
      </c>
    </row>
    <row r="5143" spans="1:2" ht="12.75">
      <c r="A5143" s="1">
        <v>37595</v>
      </c>
      <c r="B5143" s="2">
        <v>3230</v>
      </c>
    </row>
    <row r="5144" spans="1:2" ht="12.75">
      <c r="A5144" s="1">
        <v>37596</v>
      </c>
      <c r="B5144" s="2">
        <v>3306</v>
      </c>
    </row>
    <row r="5145" spans="1:2" ht="12.75">
      <c r="A5145" s="1">
        <v>37599</v>
      </c>
      <c r="B5145" s="2">
        <v>3269</v>
      </c>
    </row>
    <row r="5146" spans="1:2" ht="12.75">
      <c r="A5146" s="1">
        <v>37600</v>
      </c>
      <c r="B5146" s="2">
        <v>3290</v>
      </c>
    </row>
    <row r="5147" spans="1:2" ht="12.75">
      <c r="A5147" s="1">
        <v>37601</v>
      </c>
      <c r="B5147" s="2">
        <v>3303</v>
      </c>
    </row>
    <row r="5148" spans="1:2" ht="12.75">
      <c r="A5148" s="1">
        <v>37602</v>
      </c>
      <c r="B5148" s="2">
        <v>3324</v>
      </c>
    </row>
    <row r="5149" spans="1:2" ht="12.75">
      <c r="A5149" s="1">
        <v>37603</v>
      </c>
      <c r="B5149" s="2">
        <v>3343</v>
      </c>
    </row>
    <row r="5150" spans="1:2" ht="12.75">
      <c r="A5150" s="1">
        <v>37606</v>
      </c>
      <c r="B5150" s="2">
        <v>3328</v>
      </c>
    </row>
    <row r="5151" spans="1:2" ht="12.75">
      <c r="A5151" s="1">
        <v>37607</v>
      </c>
      <c r="B5151" s="2">
        <v>3311</v>
      </c>
    </row>
    <row r="5152" spans="1:2" ht="12.75">
      <c r="A5152" s="1">
        <v>37608</v>
      </c>
      <c r="B5152" s="2">
        <v>3333</v>
      </c>
    </row>
    <row r="5153" spans="1:2" ht="12.75">
      <c r="A5153" s="1">
        <v>37609</v>
      </c>
      <c r="B5153" s="2">
        <v>3334</v>
      </c>
    </row>
    <row r="5154" spans="1:2" ht="12.75">
      <c r="A5154" s="1">
        <v>37610</v>
      </c>
      <c r="B5154" s="2">
        <v>3337</v>
      </c>
    </row>
    <row r="5155" spans="1:2" ht="12.75">
      <c r="A5155" s="1">
        <v>37613</v>
      </c>
      <c r="B5155" s="2">
        <v>3330</v>
      </c>
    </row>
    <row r="5156" spans="1:2" ht="12.75">
      <c r="A5156" s="1">
        <v>37614</v>
      </c>
      <c r="B5156" s="2">
        <v>3353</v>
      </c>
    </row>
    <row r="5157" spans="1:2" ht="12.75">
      <c r="A5157" s="1">
        <v>37616</v>
      </c>
      <c r="B5157" s="2">
        <v>3383</v>
      </c>
    </row>
    <row r="5158" spans="1:2" ht="12.75">
      <c r="A5158" s="1">
        <v>37617</v>
      </c>
      <c r="B5158" s="2">
        <v>3398</v>
      </c>
    </row>
    <row r="5159" spans="1:2" ht="12.75">
      <c r="A5159" s="1">
        <v>37620</v>
      </c>
      <c r="B5159" s="2">
        <v>3375</v>
      </c>
    </row>
    <row r="5160" spans="1:2" ht="12.75">
      <c r="A5160" s="1">
        <v>37621</v>
      </c>
      <c r="B5160" s="2">
        <v>3377</v>
      </c>
    </row>
    <row r="5161" spans="1:2" ht="12.75">
      <c r="A5161" s="1">
        <v>37622</v>
      </c>
      <c r="B5161" s="2">
        <v>3390</v>
      </c>
    </row>
    <row r="5162" spans="1:2" ht="12.75">
      <c r="A5162" s="1">
        <v>37623</v>
      </c>
      <c r="B5162" s="2">
        <v>3365</v>
      </c>
    </row>
    <row r="5163" spans="1:2" ht="12.75">
      <c r="A5163" s="1">
        <v>37624</v>
      </c>
      <c r="B5163" s="2">
        <v>3358</v>
      </c>
    </row>
    <row r="5164" spans="1:2" ht="12.75">
      <c r="A5164" s="1">
        <v>37627</v>
      </c>
      <c r="B5164" s="2">
        <v>3335</v>
      </c>
    </row>
    <row r="5165" spans="1:2" ht="12.75">
      <c r="A5165" s="1">
        <v>37628</v>
      </c>
      <c r="B5165" s="2">
        <v>3331</v>
      </c>
    </row>
    <row r="5166" spans="1:2" ht="12.75">
      <c r="A5166" s="1">
        <v>37629</v>
      </c>
      <c r="B5166" s="2">
        <v>3358</v>
      </c>
    </row>
    <row r="5167" spans="1:2" ht="12.75">
      <c r="A5167" s="1">
        <v>37630</v>
      </c>
      <c r="B5167" s="2">
        <v>3384</v>
      </c>
    </row>
    <row r="5168" spans="1:2" ht="12.75">
      <c r="A5168" s="1">
        <v>37631</v>
      </c>
      <c r="B5168" s="2">
        <v>3359</v>
      </c>
    </row>
    <row r="5169" spans="1:2" ht="12.75">
      <c r="A5169" s="1">
        <v>37634</v>
      </c>
      <c r="B5169" s="2">
        <v>3327</v>
      </c>
    </row>
    <row r="5170" spans="1:2" ht="12.75">
      <c r="A5170" s="1">
        <v>37635</v>
      </c>
      <c r="B5170" s="2">
        <v>3335</v>
      </c>
    </row>
    <row r="5171" spans="1:2" ht="12.75">
      <c r="A5171" s="1">
        <v>37636</v>
      </c>
      <c r="B5171" s="2">
        <v>3358</v>
      </c>
    </row>
    <row r="5172" spans="1:2" ht="12.75">
      <c r="A5172" s="1">
        <v>37637</v>
      </c>
      <c r="B5172" s="2">
        <v>3374</v>
      </c>
    </row>
    <row r="5173" spans="1:2" ht="12.75">
      <c r="A5173" s="1">
        <v>37638</v>
      </c>
      <c r="B5173" s="2">
        <v>3370</v>
      </c>
    </row>
    <row r="5174" spans="1:2" ht="12.75">
      <c r="A5174" s="1">
        <v>37641</v>
      </c>
      <c r="B5174" s="2">
        <v>3342</v>
      </c>
    </row>
    <row r="5175" spans="1:2" ht="12.75">
      <c r="A5175" s="1">
        <v>37642</v>
      </c>
      <c r="B5175" s="2">
        <v>3354</v>
      </c>
    </row>
    <row r="5176" spans="1:2" ht="12.75">
      <c r="A5176" s="1">
        <v>37643</v>
      </c>
      <c r="B5176" s="2">
        <v>3357</v>
      </c>
    </row>
    <row r="5177" spans="1:2" ht="12.75">
      <c r="A5177" s="1">
        <v>37644</v>
      </c>
      <c r="B5177" s="2">
        <v>3328</v>
      </c>
    </row>
    <row r="5178" spans="1:2" ht="12.75">
      <c r="A5178" s="1">
        <v>37645</v>
      </c>
      <c r="B5178" s="2">
        <v>3288</v>
      </c>
    </row>
    <row r="5179" spans="1:2" ht="12.75">
      <c r="A5179" s="1">
        <v>37648</v>
      </c>
      <c r="B5179" s="2">
        <v>3248</v>
      </c>
    </row>
    <row r="5180" spans="1:2" ht="12.75">
      <c r="A5180" s="1">
        <v>37649</v>
      </c>
      <c r="B5180" s="2">
        <v>3268</v>
      </c>
    </row>
    <row r="5181" spans="1:2" ht="12.75">
      <c r="A5181" s="1">
        <v>37650</v>
      </c>
      <c r="B5181" s="2">
        <v>3238</v>
      </c>
    </row>
    <row r="5182" spans="1:2" ht="12.75">
      <c r="A5182" s="1">
        <v>37651</v>
      </c>
      <c r="B5182" s="2">
        <v>3220</v>
      </c>
    </row>
    <row r="5183" spans="1:2" ht="12.75">
      <c r="A5183" s="1">
        <v>37652</v>
      </c>
      <c r="B5183" s="2">
        <v>3250</v>
      </c>
    </row>
    <row r="5184" spans="1:2" ht="12.75">
      <c r="A5184" s="1">
        <v>37655</v>
      </c>
      <c r="B5184" s="2">
        <v>3280</v>
      </c>
    </row>
    <row r="5185" spans="1:2" ht="12.75">
      <c r="A5185" s="1">
        <v>37656</v>
      </c>
      <c r="B5185" s="2">
        <v>3278</v>
      </c>
    </row>
    <row r="5186" spans="1:2" ht="12.75">
      <c r="A5186" s="1">
        <v>37657</v>
      </c>
      <c r="B5186" s="2">
        <v>3256</v>
      </c>
    </row>
    <row r="5187" spans="1:2" ht="12.75">
      <c r="A5187" s="1">
        <v>37658</v>
      </c>
      <c r="B5187" s="2">
        <v>3305</v>
      </c>
    </row>
    <row r="5188" spans="1:2" ht="12.75">
      <c r="A5188" s="1">
        <v>37659</v>
      </c>
      <c r="B5188" s="2">
        <v>3280</v>
      </c>
    </row>
    <row r="5189" spans="1:2" ht="12.75">
      <c r="A5189" s="1">
        <v>37662</v>
      </c>
      <c r="B5189" s="2">
        <v>3257</v>
      </c>
    </row>
    <row r="5190" spans="1:2" ht="12.75">
      <c r="A5190" s="1">
        <v>37663</v>
      </c>
      <c r="B5190" s="2">
        <v>3261</v>
      </c>
    </row>
    <row r="5191" spans="1:2" ht="12.75">
      <c r="A5191" s="1">
        <v>37664</v>
      </c>
      <c r="B5191" s="2">
        <v>3248</v>
      </c>
    </row>
    <row r="5192" spans="1:2" ht="12.75">
      <c r="A5192" s="1">
        <v>37666</v>
      </c>
      <c r="B5192" s="2">
        <v>3223</v>
      </c>
    </row>
    <row r="5193" spans="1:2" ht="12.75">
      <c r="A5193" s="1">
        <v>37669</v>
      </c>
      <c r="B5193" s="2">
        <v>3282</v>
      </c>
    </row>
    <row r="5194" spans="1:2" ht="12.75">
      <c r="A5194" s="1">
        <v>37670</v>
      </c>
      <c r="B5194" s="2">
        <v>3289</v>
      </c>
    </row>
    <row r="5195" spans="1:2" ht="12.75">
      <c r="A5195" s="1">
        <v>37671</v>
      </c>
      <c r="B5195" s="2">
        <v>3302</v>
      </c>
    </row>
    <row r="5196" spans="1:2" ht="12.75">
      <c r="A5196" s="1">
        <v>37672</v>
      </c>
      <c r="B5196" s="2">
        <v>3303</v>
      </c>
    </row>
    <row r="5197" spans="1:2" ht="12.75">
      <c r="A5197" s="1">
        <v>37673</v>
      </c>
      <c r="B5197" s="2">
        <v>3307</v>
      </c>
    </row>
    <row r="5198" spans="1:2" ht="12.75">
      <c r="A5198" s="1">
        <v>37676</v>
      </c>
      <c r="B5198" s="2">
        <v>3322</v>
      </c>
    </row>
    <row r="5199" spans="1:2" ht="12.75">
      <c r="A5199" s="1">
        <v>37677</v>
      </c>
      <c r="B5199" s="2">
        <v>3282</v>
      </c>
    </row>
    <row r="5200" spans="1:2" ht="12.75">
      <c r="A5200" s="1">
        <v>37678</v>
      </c>
      <c r="B5200" s="2">
        <v>3260</v>
      </c>
    </row>
    <row r="5201" spans="1:2" ht="12.75">
      <c r="A5201" s="1">
        <v>37679</v>
      </c>
      <c r="B5201" s="2">
        <v>3277</v>
      </c>
    </row>
    <row r="5202" spans="1:2" ht="12.75">
      <c r="A5202" s="1">
        <v>37680</v>
      </c>
      <c r="B5202" s="2">
        <v>3284</v>
      </c>
    </row>
    <row r="5203" spans="1:2" ht="12.75">
      <c r="A5203" s="1">
        <v>37683</v>
      </c>
      <c r="B5203" s="2">
        <v>3277</v>
      </c>
    </row>
    <row r="5204" spans="1:2" ht="12.75">
      <c r="A5204" s="1">
        <v>37684</v>
      </c>
      <c r="B5204" s="2">
        <v>3245</v>
      </c>
    </row>
    <row r="5205" spans="1:2" ht="12.75">
      <c r="A5205" s="1">
        <v>37685</v>
      </c>
      <c r="B5205" s="2">
        <v>3226</v>
      </c>
    </row>
    <row r="5206" spans="1:2" ht="12.75">
      <c r="A5206" s="1">
        <v>37686</v>
      </c>
      <c r="B5206" s="2">
        <v>3190</v>
      </c>
    </row>
    <row r="5207" spans="1:2" ht="12.75">
      <c r="A5207" s="1">
        <v>37687</v>
      </c>
      <c r="B5207" s="2">
        <v>3153</v>
      </c>
    </row>
    <row r="5208" spans="1:2" ht="12.75">
      <c r="A5208" s="1">
        <v>37690</v>
      </c>
      <c r="B5208" s="2">
        <v>3126</v>
      </c>
    </row>
    <row r="5209" spans="1:2" ht="12.75">
      <c r="A5209" s="1">
        <v>37691</v>
      </c>
      <c r="B5209" s="2">
        <v>3155</v>
      </c>
    </row>
    <row r="5210" spans="1:2" ht="12.75">
      <c r="A5210" s="1">
        <v>37692</v>
      </c>
      <c r="B5210" s="2">
        <v>3110</v>
      </c>
    </row>
    <row r="5211" spans="1:2" ht="12.75">
      <c r="A5211" s="1">
        <v>37693</v>
      </c>
      <c r="B5211" s="2">
        <v>3108</v>
      </c>
    </row>
    <row r="5212" spans="1:2" ht="12.75">
      <c r="A5212" s="1">
        <v>37697</v>
      </c>
      <c r="B5212" s="2">
        <v>3085</v>
      </c>
    </row>
    <row r="5213" spans="1:2" ht="12.75">
      <c r="A5213" s="1">
        <v>37699</v>
      </c>
      <c r="B5213" s="2">
        <v>3121</v>
      </c>
    </row>
    <row r="5214" spans="1:2" ht="12.75">
      <c r="A5214" s="1">
        <v>37700</v>
      </c>
      <c r="B5214" s="2">
        <v>3193</v>
      </c>
    </row>
    <row r="5215" spans="1:2" ht="12.75">
      <c r="A5215" s="1">
        <v>37701</v>
      </c>
      <c r="B5215" s="2">
        <v>3200</v>
      </c>
    </row>
    <row r="5216" spans="1:2" ht="12.75">
      <c r="A5216" s="1">
        <v>37702</v>
      </c>
      <c r="B5216" s="2">
        <v>3219</v>
      </c>
    </row>
    <row r="5217" spans="1:2" ht="12.75">
      <c r="A5217" s="1">
        <v>37704</v>
      </c>
      <c r="B5217" s="2">
        <v>3140</v>
      </c>
    </row>
    <row r="5218" spans="1:2" ht="12.75">
      <c r="A5218" s="1">
        <v>37705</v>
      </c>
      <c r="B5218" s="2">
        <v>3140</v>
      </c>
    </row>
    <row r="5219" spans="1:2" ht="12.75">
      <c r="A5219" s="1">
        <v>37706</v>
      </c>
      <c r="B5219" s="2">
        <v>3144</v>
      </c>
    </row>
    <row r="5220" spans="1:2" ht="12.75">
      <c r="A5220" s="1">
        <v>37707</v>
      </c>
      <c r="B5220" s="2">
        <v>3117</v>
      </c>
    </row>
    <row r="5221" spans="1:2" ht="12.75">
      <c r="A5221" s="1">
        <v>37708</v>
      </c>
      <c r="B5221" s="2">
        <v>3115</v>
      </c>
    </row>
    <row r="5222" spans="1:2" ht="12.75">
      <c r="A5222" s="1">
        <v>37711</v>
      </c>
      <c r="B5222" s="2">
        <v>3049</v>
      </c>
    </row>
    <row r="5223" spans="1:2" ht="12.75">
      <c r="A5223" s="1">
        <v>37712</v>
      </c>
      <c r="B5223" s="2">
        <v>3081</v>
      </c>
    </row>
    <row r="5224" spans="1:2" ht="12.75">
      <c r="A5224" s="1">
        <v>37713</v>
      </c>
      <c r="B5224" s="2">
        <v>3117</v>
      </c>
    </row>
    <row r="5225" spans="1:2" ht="12.75">
      <c r="A5225" s="1">
        <v>37714</v>
      </c>
      <c r="B5225" s="2">
        <v>3151</v>
      </c>
    </row>
    <row r="5226" spans="1:2" ht="12.75">
      <c r="A5226" s="1">
        <v>37715</v>
      </c>
      <c r="B5226" s="2">
        <v>3168</v>
      </c>
    </row>
    <row r="5227" spans="1:2" ht="12.75">
      <c r="A5227" s="1">
        <v>37718</v>
      </c>
      <c r="B5227" s="2">
        <v>3215</v>
      </c>
    </row>
    <row r="5228" spans="1:2" ht="12.75">
      <c r="A5228" s="1">
        <v>37719</v>
      </c>
      <c r="B5228" s="2">
        <v>3175</v>
      </c>
    </row>
    <row r="5229" spans="1:2" ht="12.75">
      <c r="A5229" s="1">
        <v>37720</v>
      </c>
      <c r="B5229" s="2">
        <v>3141</v>
      </c>
    </row>
    <row r="5230" spans="1:2" ht="12.75">
      <c r="A5230" s="1">
        <v>37721</v>
      </c>
      <c r="B5230" s="2">
        <v>3035</v>
      </c>
    </row>
    <row r="5231" spans="1:2" ht="12.75">
      <c r="A5231" s="1">
        <v>37722</v>
      </c>
      <c r="B5231" s="2">
        <v>2998</v>
      </c>
    </row>
    <row r="5232" spans="1:2" ht="12.75">
      <c r="A5232" s="1">
        <v>37726</v>
      </c>
      <c r="B5232" s="2">
        <v>2997</v>
      </c>
    </row>
    <row r="5233" spans="1:2" ht="12.75">
      <c r="A5233" s="1">
        <v>37727</v>
      </c>
      <c r="B5233" s="2">
        <v>3032</v>
      </c>
    </row>
    <row r="5234" spans="1:2" ht="12.75">
      <c r="A5234" s="1">
        <v>37728</v>
      </c>
      <c r="B5234" s="2">
        <v>2985</v>
      </c>
    </row>
    <row r="5235" spans="1:2" ht="12.75">
      <c r="A5235" s="1">
        <v>37732</v>
      </c>
      <c r="B5235" s="2">
        <v>2997</v>
      </c>
    </row>
    <row r="5236" spans="1:2" ht="12.75">
      <c r="A5236" s="1">
        <v>37733</v>
      </c>
      <c r="B5236" s="2">
        <v>2986</v>
      </c>
    </row>
    <row r="5237" spans="1:2" ht="12.75">
      <c r="A5237" s="1">
        <v>37734</v>
      </c>
      <c r="B5237" s="2">
        <v>2947</v>
      </c>
    </row>
    <row r="5238" spans="1:2" ht="12.75">
      <c r="A5238" s="1">
        <v>37735</v>
      </c>
      <c r="B5238" s="2">
        <v>2937</v>
      </c>
    </row>
    <row r="5239" spans="1:2" ht="12.75">
      <c r="A5239" s="1">
        <v>37736</v>
      </c>
      <c r="B5239" s="2">
        <v>2924</v>
      </c>
    </row>
    <row r="5240" spans="1:2" ht="12.75">
      <c r="A5240" s="1">
        <v>37739</v>
      </c>
      <c r="B5240" s="2">
        <v>2937</v>
      </c>
    </row>
    <row r="5241" spans="1:2" ht="12.75">
      <c r="A5241" s="1">
        <v>37740</v>
      </c>
      <c r="B5241" s="2">
        <v>2950</v>
      </c>
    </row>
    <row r="5242" spans="1:2" ht="12.75">
      <c r="A5242" s="1">
        <v>37741</v>
      </c>
      <c r="B5242" s="2">
        <v>2960</v>
      </c>
    </row>
    <row r="5243" spans="1:2" ht="12.75">
      <c r="A5243" s="1">
        <v>37743</v>
      </c>
      <c r="B5243" s="2">
        <v>2967</v>
      </c>
    </row>
    <row r="5244" spans="1:2" ht="12.75">
      <c r="A5244" s="1">
        <v>37746</v>
      </c>
      <c r="B5244" s="2">
        <v>2975</v>
      </c>
    </row>
    <row r="5245" spans="1:2" ht="12.75">
      <c r="A5245" s="1">
        <v>37747</v>
      </c>
      <c r="B5245" s="2">
        <v>2993</v>
      </c>
    </row>
    <row r="5246" spans="1:2" ht="12.75">
      <c r="A5246" s="1">
        <v>37748</v>
      </c>
      <c r="B5246" s="2">
        <v>2981</v>
      </c>
    </row>
    <row r="5247" spans="1:2" ht="12.75">
      <c r="A5247" s="1">
        <v>37749</v>
      </c>
      <c r="B5247" s="2">
        <v>2962</v>
      </c>
    </row>
    <row r="5248" spans="1:2" ht="12.75">
      <c r="A5248" s="1">
        <v>37750</v>
      </c>
      <c r="B5248" s="2">
        <v>2950</v>
      </c>
    </row>
    <row r="5249" spans="1:2" ht="12.75">
      <c r="A5249" s="1">
        <v>37753</v>
      </c>
      <c r="B5249" s="2">
        <v>2943</v>
      </c>
    </row>
    <row r="5250" spans="1:2" ht="12.75">
      <c r="A5250" s="1">
        <v>37754</v>
      </c>
      <c r="B5250" s="2">
        <v>2961</v>
      </c>
    </row>
    <row r="5251" spans="1:2" ht="12.75">
      <c r="A5251" s="1">
        <v>37755</v>
      </c>
      <c r="B5251" s="2">
        <v>2994</v>
      </c>
    </row>
    <row r="5252" spans="1:2" ht="12.75">
      <c r="A5252" s="1">
        <v>37756</v>
      </c>
      <c r="B5252" s="2">
        <v>3013</v>
      </c>
    </row>
    <row r="5253" spans="1:2" ht="12.75">
      <c r="A5253" s="1">
        <v>37757</v>
      </c>
      <c r="B5253" s="2">
        <v>3057</v>
      </c>
    </row>
    <row r="5254" spans="1:2" ht="12.75">
      <c r="A5254" s="1">
        <v>37760</v>
      </c>
      <c r="B5254" s="2">
        <v>3044</v>
      </c>
    </row>
    <row r="5255" spans="1:2" ht="12.75">
      <c r="A5255" s="1">
        <v>37761</v>
      </c>
      <c r="B5255" s="2">
        <v>3063</v>
      </c>
    </row>
    <row r="5256" spans="1:2" ht="12.75">
      <c r="A5256" s="1">
        <v>37762</v>
      </c>
      <c r="B5256" s="2">
        <v>3057</v>
      </c>
    </row>
    <row r="5257" spans="1:2" ht="12.75">
      <c r="A5257" s="1">
        <v>37763</v>
      </c>
      <c r="B5257" s="2">
        <v>3041</v>
      </c>
    </row>
    <row r="5258" spans="1:2" ht="12.75">
      <c r="A5258" s="1">
        <v>37764</v>
      </c>
      <c r="B5258" s="2">
        <v>3050</v>
      </c>
    </row>
    <row r="5259" spans="1:2" ht="12.75">
      <c r="A5259" s="1">
        <v>37767</v>
      </c>
      <c r="B5259" s="2">
        <v>3097</v>
      </c>
    </row>
    <row r="5260" spans="1:2" ht="12.75">
      <c r="A5260" s="1">
        <v>37768</v>
      </c>
      <c r="B5260" s="2">
        <v>3082</v>
      </c>
    </row>
    <row r="5261" spans="1:2" ht="12.75">
      <c r="A5261" s="1">
        <v>37769</v>
      </c>
      <c r="B5261" s="2">
        <v>3130</v>
      </c>
    </row>
    <row r="5262" spans="1:2" ht="12.75">
      <c r="A5262" s="1">
        <v>37770</v>
      </c>
      <c r="B5262" s="2">
        <v>3164</v>
      </c>
    </row>
    <row r="5263" spans="1:2" ht="12.75">
      <c r="A5263" s="1">
        <v>37771</v>
      </c>
      <c r="B5263" s="2">
        <v>3181</v>
      </c>
    </row>
    <row r="5264" spans="1:2" ht="12.75">
      <c r="A5264" s="1">
        <v>37774</v>
      </c>
      <c r="B5264" s="2">
        <v>3206</v>
      </c>
    </row>
    <row r="5265" spans="1:2" ht="12.75">
      <c r="A5265" s="1">
        <v>37775</v>
      </c>
      <c r="B5265" s="2">
        <v>3182</v>
      </c>
    </row>
    <row r="5266" spans="1:2" ht="12.75">
      <c r="A5266" s="1">
        <v>37776</v>
      </c>
      <c r="B5266" s="2">
        <v>3216</v>
      </c>
    </row>
    <row r="5267" spans="1:2" ht="12.75">
      <c r="A5267" s="1">
        <v>37777</v>
      </c>
      <c r="B5267" s="2">
        <v>3262</v>
      </c>
    </row>
    <row r="5268" spans="1:2" ht="12.75">
      <c r="A5268" s="1">
        <v>37778</v>
      </c>
      <c r="B5268" s="2">
        <v>3303</v>
      </c>
    </row>
    <row r="5269" spans="1:2" ht="12.75">
      <c r="A5269" s="1">
        <v>37781</v>
      </c>
      <c r="B5269" s="2">
        <v>3337</v>
      </c>
    </row>
    <row r="5270" spans="1:2" ht="12.75">
      <c r="A5270" s="1">
        <v>37782</v>
      </c>
      <c r="B5270" s="2">
        <v>3290</v>
      </c>
    </row>
    <row r="5271" spans="1:2" ht="12.75">
      <c r="A5271" s="1">
        <v>37783</v>
      </c>
      <c r="B5271" s="2">
        <v>3315</v>
      </c>
    </row>
    <row r="5272" spans="1:2" ht="12.75">
      <c r="A5272" s="1">
        <v>37784</v>
      </c>
      <c r="B5272" s="2">
        <v>3337</v>
      </c>
    </row>
    <row r="5273" spans="1:2" ht="12.75">
      <c r="A5273" s="1">
        <v>37785</v>
      </c>
      <c r="B5273" s="2">
        <v>3354</v>
      </c>
    </row>
    <row r="5274" spans="1:2" ht="12.75">
      <c r="A5274" s="1">
        <v>37788</v>
      </c>
      <c r="B5274" s="2">
        <v>3337</v>
      </c>
    </row>
    <row r="5275" spans="1:2" ht="12.75">
      <c r="A5275" s="1">
        <v>37789</v>
      </c>
      <c r="B5275" s="2">
        <v>3431</v>
      </c>
    </row>
    <row r="5276" spans="1:2" ht="12.75">
      <c r="A5276" s="1">
        <v>37790</v>
      </c>
      <c r="B5276" s="2">
        <v>3431</v>
      </c>
    </row>
    <row r="5277" spans="1:2" ht="12.75">
      <c r="A5277" s="1">
        <v>37791</v>
      </c>
      <c r="B5277" s="2">
        <v>3455</v>
      </c>
    </row>
    <row r="5278" spans="1:2" ht="12.75">
      <c r="A5278" s="1">
        <v>37792</v>
      </c>
      <c r="B5278" s="2">
        <v>3500</v>
      </c>
    </row>
    <row r="5279" spans="1:2" ht="12.75">
      <c r="A5279" s="1">
        <v>37795</v>
      </c>
      <c r="B5279" s="2">
        <v>3461</v>
      </c>
    </row>
    <row r="5280" spans="1:2" ht="12.75">
      <c r="A5280" s="1">
        <v>37796</v>
      </c>
      <c r="B5280" s="2">
        <v>3447</v>
      </c>
    </row>
    <row r="5281" spans="1:2" ht="12.75">
      <c r="A5281" s="1">
        <v>37797</v>
      </c>
      <c r="B5281" s="2">
        <v>3517</v>
      </c>
    </row>
    <row r="5282" spans="1:2" ht="12.75">
      <c r="A5282" s="1">
        <v>37798</v>
      </c>
      <c r="B5282" s="2">
        <v>3552</v>
      </c>
    </row>
    <row r="5283" spans="1:2" ht="12.75">
      <c r="A5283" s="1">
        <v>37799</v>
      </c>
      <c r="B5283" s="2">
        <v>3583</v>
      </c>
    </row>
    <row r="5284" spans="1:2" ht="12.75">
      <c r="A5284" s="1">
        <v>37802</v>
      </c>
      <c r="B5284" s="2">
        <v>3607</v>
      </c>
    </row>
    <row r="5285" spans="1:2" ht="12.75">
      <c r="A5285" s="1">
        <v>37803</v>
      </c>
      <c r="B5285" s="2">
        <v>3604</v>
      </c>
    </row>
    <row r="5286" spans="1:2" ht="12.75">
      <c r="A5286" s="1">
        <v>37804</v>
      </c>
      <c r="B5286" s="2">
        <v>3601</v>
      </c>
    </row>
    <row r="5287" spans="1:2" ht="12.75">
      <c r="A5287" s="1">
        <v>37805</v>
      </c>
      <c r="B5287" s="2">
        <v>3640</v>
      </c>
    </row>
    <row r="5288" spans="1:2" ht="12.75">
      <c r="A5288" s="1">
        <v>37806</v>
      </c>
      <c r="B5288" s="2">
        <v>3622</v>
      </c>
    </row>
    <row r="5289" spans="1:2" ht="12.75">
      <c r="A5289" s="1">
        <v>37809</v>
      </c>
      <c r="B5289" s="2">
        <v>3613</v>
      </c>
    </row>
    <row r="5290" spans="1:2" ht="12.75">
      <c r="A5290" s="1">
        <v>37810</v>
      </c>
      <c r="B5290" s="2">
        <v>3630</v>
      </c>
    </row>
    <row r="5291" spans="1:2" ht="12.75">
      <c r="A5291" s="1">
        <v>37811</v>
      </c>
      <c r="B5291" s="2">
        <v>3621</v>
      </c>
    </row>
    <row r="5292" spans="1:2" ht="12.75">
      <c r="A5292" s="1">
        <v>37812</v>
      </c>
      <c r="B5292" s="2">
        <v>3680</v>
      </c>
    </row>
    <row r="5293" spans="1:2" ht="12.75">
      <c r="A5293" s="1">
        <v>37813</v>
      </c>
      <c r="B5293" s="2">
        <v>3676</v>
      </c>
    </row>
    <row r="5294" spans="1:2" ht="12.75">
      <c r="A5294" s="1">
        <v>37816</v>
      </c>
      <c r="B5294" s="2">
        <v>3721</v>
      </c>
    </row>
    <row r="5295" spans="1:2" ht="12.75">
      <c r="A5295" s="1">
        <v>37817</v>
      </c>
      <c r="B5295" s="2">
        <v>3686</v>
      </c>
    </row>
    <row r="5296" spans="1:2" ht="12.75">
      <c r="A5296" s="1">
        <v>37818</v>
      </c>
      <c r="B5296" s="2">
        <v>3722</v>
      </c>
    </row>
    <row r="5297" spans="1:2" ht="12.75">
      <c r="A5297" s="1">
        <v>37819</v>
      </c>
      <c r="B5297" s="2">
        <v>3669</v>
      </c>
    </row>
    <row r="5298" spans="1:2" ht="12.75">
      <c r="A5298" s="1">
        <v>37820</v>
      </c>
      <c r="B5298" s="2">
        <v>3648</v>
      </c>
    </row>
    <row r="5299" spans="1:2" ht="12.75">
      <c r="A5299" s="1">
        <v>37823</v>
      </c>
      <c r="B5299" s="2">
        <v>3570</v>
      </c>
    </row>
    <row r="5300" spans="1:2" ht="12.75">
      <c r="A5300" s="1">
        <v>37824</v>
      </c>
      <c r="B5300" s="2">
        <v>3554</v>
      </c>
    </row>
    <row r="5301" spans="1:2" ht="12.75">
      <c r="A5301" s="1">
        <v>37825</v>
      </c>
      <c r="B5301" s="2">
        <v>3578</v>
      </c>
    </row>
    <row r="5302" spans="1:2" ht="12.75">
      <c r="A5302" s="1">
        <v>37826</v>
      </c>
      <c r="B5302" s="2">
        <v>3668</v>
      </c>
    </row>
    <row r="5303" spans="1:2" ht="12.75">
      <c r="A5303" s="1">
        <v>37827</v>
      </c>
      <c r="B5303" s="2">
        <v>3726</v>
      </c>
    </row>
    <row r="5304" spans="1:2" ht="12.75">
      <c r="A5304" s="1">
        <v>37830</v>
      </c>
      <c r="B5304" s="2">
        <v>3740</v>
      </c>
    </row>
    <row r="5305" spans="1:2" ht="12.75">
      <c r="A5305" s="1">
        <v>37831</v>
      </c>
      <c r="B5305" s="2">
        <v>3764</v>
      </c>
    </row>
    <row r="5306" spans="1:2" ht="12.75">
      <c r="A5306" s="1">
        <v>37832</v>
      </c>
      <c r="B5306" s="2">
        <v>3780</v>
      </c>
    </row>
    <row r="5307" spans="1:2" ht="12.75">
      <c r="A5307" s="1">
        <v>37833</v>
      </c>
      <c r="B5307" s="2">
        <v>3793</v>
      </c>
    </row>
    <row r="5308" spans="1:2" ht="12.75">
      <c r="A5308" s="1">
        <v>37834</v>
      </c>
      <c r="B5308" s="2">
        <v>3815</v>
      </c>
    </row>
    <row r="5309" spans="1:2" ht="12.75">
      <c r="A5309" s="1">
        <v>37837</v>
      </c>
      <c r="B5309" s="2">
        <v>3833</v>
      </c>
    </row>
    <row r="5310" spans="1:2" ht="12.75">
      <c r="A5310" s="1">
        <v>37838</v>
      </c>
      <c r="B5310" s="2">
        <v>3766</v>
      </c>
    </row>
    <row r="5311" spans="1:2" ht="12.75">
      <c r="A5311" s="1">
        <v>37839</v>
      </c>
      <c r="B5311" s="2">
        <v>3742</v>
      </c>
    </row>
    <row r="5312" spans="1:2" ht="12.75">
      <c r="A5312" s="1">
        <v>37840</v>
      </c>
      <c r="B5312" s="2">
        <v>3807</v>
      </c>
    </row>
    <row r="5313" spans="1:2" ht="12.75">
      <c r="A5313" s="1">
        <v>37841</v>
      </c>
      <c r="B5313" s="2">
        <v>3884</v>
      </c>
    </row>
    <row r="5314" spans="1:2" ht="12.75">
      <c r="A5314" s="1">
        <v>37844</v>
      </c>
      <c r="B5314" s="2">
        <v>3893</v>
      </c>
    </row>
    <row r="5315" spans="1:2" ht="12.75">
      <c r="A5315" s="1">
        <v>37845</v>
      </c>
      <c r="B5315" s="2">
        <v>3889</v>
      </c>
    </row>
    <row r="5316" spans="1:2" ht="12.75">
      <c r="A5316" s="1">
        <v>37846</v>
      </c>
      <c r="B5316" s="2">
        <v>3926</v>
      </c>
    </row>
    <row r="5317" spans="1:2" ht="12.75">
      <c r="A5317" s="1">
        <v>37847</v>
      </c>
      <c r="B5317" s="2">
        <v>3921</v>
      </c>
    </row>
    <row r="5318" spans="1:2" ht="12.75">
      <c r="A5318" s="1">
        <v>37851</v>
      </c>
      <c r="B5318" s="2">
        <v>3978</v>
      </c>
    </row>
    <row r="5319" spans="1:2" ht="12.75">
      <c r="A5319" s="1">
        <v>37852</v>
      </c>
      <c r="B5319" s="2">
        <v>4007</v>
      </c>
    </row>
    <row r="5320" spans="1:2" ht="12.75">
      <c r="A5320" s="1">
        <v>37853</v>
      </c>
      <c r="B5320" s="2">
        <v>4057</v>
      </c>
    </row>
    <row r="5321" spans="1:2" ht="12.75">
      <c r="A5321" s="1">
        <v>37854</v>
      </c>
      <c r="B5321" s="2">
        <v>4095</v>
      </c>
    </row>
    <row r="5322" spans="1:2" ht="12.75">
      <c r="A5322" s="1">
        <v>37855</v>
      </c>
      <c r="B5322" s="2">
        <v>4125</v>
      </c>
    </row>
    <row r="5323" spans="1:2" ht="12.75">
      <c r="A5323" s="1">
        <v>37858</v>
      </c>
      <c r="B5323" s="2">
        <v>4005</v>
      </c>
    </row>
    <row r="5324" spans="1:2" ht="12.75">
      <c r="A5324" s="1">
        <v>37859</v>
      </c>
      <c r="B5324" s="2">
        <v>4152</v>
      </c>
    </row>
    <row r="5325" spans="1:2" ht="12.75">
      <c r="A5325" s="1">
        <v>37860</v>
      </c>
      <c r="B5325" s="2">
        <v>4206</v>
      </c>
    </row>
    <row r="5326" spans="1:2" ht="12.75">
      <c r="A5326" s="1">
        <v>37861</v>
      </c>
      <c r="B5326" s="2">
        <v>4212</v>
      </c>
    </row>
    <row r="5327" spans="1:2" ht="12.75">
      <c r="A5327" s="1">
        <v>37862</v>
      </c>
      <c r="B5327" s="2">
        <v>4245</v>
      </c>
    </row>
    <row r="5328" spans="1:2" ht="12.75">
      <c r="A5328" s="1">
        <v>37865</v>
      </c>
      <c r="B5328" s="2">
        <v>4325</v>
      </c>
    </row>
    <row r="5329" spans="1:2" ht="12.75">
      <c r="A5329" s="1">
        <v>37866</v>
      </c>
      <c r="B5329" s="2">
        <v>4339</v>
      </c>
    </row>
    <row r="5330" spans="1:2" ht="12.75">
      <c r="A5330" s="1">
        <v>37867</v>
      </c>
      <c r="B5330" s="2">
        <v>4258</v>
      </c>
    </row>
    <row r="5331" spans="1:2" ht="12.75">
      <c r="A5331" s="1">
        <v>37868</v>
      </c>
      <c r="B5331" s="2">
        <v>4311</v>
      </c>
    </row>
    <row r="5332" spans="1:2" ht="12.75">
      <c r="A5332" s="1">
        <v>37869</v>
      </c>
      <c r="B5332" s="2">
        <v>4369</v>
      </c>
    </row>
    <row r="5333" spans="1:2" ht="12.75">
      <c r="A5333" s="1">
        <v>37872</v>
      </c>
      <c r="B5333" s="2">
        <v>4434</v>
      </c>
    </row>
    <row r="5334" spans="1:2" ht="12.75">
      <c r="A5334" s="1">
        <v>37873</v>
      </c>
      <c r="B5334" s="2">
        <v>4425</v>
      </c>
    </row>
    <row r="5335" spans="1:2" ht="12.75">
      <c r="A5335" s="1">
        <v>37874</v>
      </c>
      <c r="B5335" s="2">
        <v>4434</v>
      </c>
    </row>
    <row r="5336" spans="1:2" ht="12.75">
      <c r="A5336" s="1">
        <v>37875</v>
      </c>
      <c r="B5336" s="2">
        <v>4393</v>
      </c>
    </row>
    <row r="5337" spans="1:2" ht="12.75">
      <c r="A5337" s="1">
        <v>37876</v>
      </c>
      <c r="B5337" s="2">
        <v>4306</v>
      </c>
    </row>
    <row r="5338" spans="1:2" ht="12.75">
      <c r="A5338" s="1">
        <v>37879</v>
      </c>
      <c r="B5338" s="2">
        <v>4194</v>
      </c>
    </row>
    <row r="5339" spans="1:2" ht="12.75">
      <c r="A5339" s="1">
        <v>37880</v>
      </c>
      <c r="B5339" s="2">
        <v>4275</v>
      </c>
    </row>
    <row r="5340" spans="1:2" ht="12.75">
      <c r="A5340" s="1">
        <v>37881</v>
      </c>
      <c r="B5340" s="2">
        <v>4235</v>
      </c>
    </row>
    <row r="5341" spans="1:2" ht="12.75">
      <c r="A5341" s="1">
        <v>37882</v>
      </c>
      <c r="B5341" s="2">
        <v>4134</v>
      </c>
    </row>
    <row r="5342" spans="1:2" ht="12.75">
      <c r="A5342" s="1">
        <v>37883</v>
      </c>
      <c r="B5342" s="2">
        <v>4217</v>
      </c>
    </row>
    <row r="5343" spans="1:2" ht="12.75">
      <c r="A5343" s="1">
        <v>37886</v>
      </c>
      <c r="B5343" s="2">
        <v>4152</v>
      </c>
    </row>
    <row r="5344" spans="1:2" ht="12.75">
      <c r="A5344" s="1">
        <v>37887</v>
      </c>
      <c r="B5344" s="2">
        <v>4232</v>
      </c>
    </row>
    <row r="5345" spans="1:2" ht="12.75">
      <c r="A5345" s="1">
        <v>37888</v>
      </c>
      <c r="B5345" s="2">
        <v>4356</v>
      </c>
    </row>
    <row r="5346" spans="1:2" ht="12.75">
      <c r="A5346" s="1">
        <v>37889</v>
      </c>
      <c r="B5346" s="2">
        <v>4297</v>
      </c>
    </row>
    <row r="5347" spans="1:2" ht="12.75">
      <c r="A5347" s="1">
        <v>37890</v>
      </c>
      <c r="B5347" s="2">
        <v>4383</v>
      </c>
    </row>
    <row r="5348" spans="1:2" ht="12.75">
      <c r="A5348" s="1">
        <v>37893</v>
      </c>
      <c r="B5348" s="2">
        <v>4402</v>
      </c>
    </row>
    <row r="5349" spans="1:2" ht="12.75">
      <c r="A5349" s="1">
        <v>37894</v>
      </c>
      <c r="B5349" s="2">
        <v>4453</v>
      </c>
    </row>
    <row r="5350" spans="1:2" ht="12.75">
      <c r="A5350" s="1">
        <v>37895</v>
      </c>
      <c r="B5350" s="2">
        <v>4455</v>
      </c>
    </row>
    <row r="5351" spans="1:2" ht="12.75">
      <c r="A5351" s="1">
        <v>37897</v>
      </c>
      <c r="B5351" s="2">
        <v>4553</v>
      </c>
    </row>
    <row r="5352" spans="1:2" ht="12.75">
      <c r="A5352" s="1">
        <v>37900</v>
      </c>
      <c r="B5352" s="2">
        <v>4631</v>
      </c>
    </row>
    <row r="5353" spans="1:2" ht="12.75">
      <c r="A5353" s="1">
        <v>37901</v>
      </c>
      <c r="B5353" s="2">
        <v>4633</v>
      </c>
    </row>
    <row r="5354" spans="1:2" ht="12.75">
      <c r="A5354" s="1">
        <v>37902</v>
      </c>
      <c r="B5354" s="2">
        <v>4635</v>
      </c>
    </row>
    <row r="5355" spans="1:2" ht="12.75">
      <c r="A5355" s="1">
        <v>37903</v>
      </c>
      <c r="B5355" s="2">
        <v>4699</v>
      </c>
    </row>
    <row r="5356" spans="1:2" ht="12.75">
      <c r="A5356" s="1">
        <v>37904</v>
      </c>
      <c r="B5356" s="2">
        <v>4769</v>
      </c>
    </row>
    <row r="5357" spans="1:2" ht="12.75">
      <c r="A5357" s="1">
        <v>37907</v>
      </c>
      <c r="B5357" s="2">
        <v>4849</v>
      </c>
    </row>
    <row r="5358" spans="1:2" ht="12.75">
      <c r="A5358" s="1">
        <v>37908</v>
      </c>
      <c r="B5358" s="2">
        <v>4782</v>
      </c>
    </row>
    <row r="5359" spans="1:2" ht="12.75">
      <c r="A5359" s="1">
        <v>37909</v>
      </c>
      <c r="B5359" s="2">
        <v>4855</v>
      </c>
    </row>
    <row r="5360" spans="1:2" ht="12.75">
      <c r="A5360" s="1">
        <v>37910</v>
      </c>
      <c r="B5360" s="2">
        <v>4887</v>
      </c>
    </row>
    <row r="5361" spans="1:2" ht="12.75">
      <c r="A5361" s="1">
        <v>37911</v>
      </c>
      <c r="B5361" s="2">
        <v>4931</v>
      </c>
    </row>
    <row r="5362" spans="1:2" ht="12.75">
      <c r="A5362" s="1">
        <v>37914</v>
      </c>
      <c r="B5362" s="2">
        <v>4852</v>
      </c>
    </row>
    <row r="5363" spans="1:2" ht="12.75">
      <c r="A5363" s="1">
        <v>37915</v>
      </c>
      <c r="B5363" s="2">
        <v>4756</v>
      </c>
    </row>
    <row r="5364" spans="1:2" ht="12.75">
      <c r="A5364" s="1">
        <v>37916</v>
      </c>
      <c r="B5364" s="2">
        <v>4741</v>
      </c>
    </row>
    <row r="5365" spans="1:2" ht="12.75">
      <c r="A5365" s="1">
        <v>37917</v>
      </c>
      <c r="B5365" s="2">
        <v>4648</v>
      </c>
    </row>
    <row r="5366" spans="1:2" ht="12.75">
      <c r="A5366" s="1">
        <v>37918</v>
      </c>
      <c r="B5366" s="2">
        <v>4757</v>
      </c>
    </row>
    <row r="5367" spans="1:2" ht="12.75">
      <c r="A5367" s="1">
        <v>37919</v>
      </c>
      <c r="B5367" s="2">
        <v>4802</v>
      </c>
    </row>
    <row r="5368" spans="1:2" ht="12.75">
      <c r="A5368" s="1">
        <v>37921</v>
      </c>
      <c r="B5368" s="2">
        <v>4698</v>
      </c>
    </row>
    <row r="5369" spans="1:2" ht="12.75">
      <c r="A5369" s="1">
        <v>37922</v>
      </c>
      <c r="B5369" s="2">
        <v>4708</v>
      </c>
    </row>
    <row r="5370" spans="1:2" ht="12.75">
      <c r="A5370" s="1">
        <v>37923</v>
      </c>
      <c r="B5370" s="2">
        <v>4744</v>
      </c>
    </row>
    <row r="5371" spans="1:2" ht="12.75">
      <c r="A5371" s="1">
        <v>37924</v>
      </c>
      <c r="B5371" s="2">
        <v>4781</v>
      </c>
    </row>
    <row r="5372" spans="1:2" ht="12.75">
      <c r="A5372" s="1">
        <v>37925</v>
      </c>
      <c r="B5372" s="2">
        <v>4907</v>
      </c>
    </row>
    <row r="5373" spans="1:2" ht="12.75">
      <c r="A5373" s="1">
        <v>37928</v>
      </c>
      <c r="B5373" s="2">
        <v>5063</v>
      </c>
    </row>
    <row r="5374" spans="1:2" ht="12.75">
      <c r="A5374" s="1">
        <v>37929</v>
      </c>
      <c r="B5374" s="2">
        <v>5098</v>
      </c>
    </row>
    <row r="5375" spans="1:2" ht="12.75">
      <c r="A5375" s="1">
        <v>37930</v>
      </c>
      <c r="B5375" s="2">
        <v>5065</v>
      </c>
    </row>
    <row r="5376" spans="1:2" ht="12.75">
      <c r="A5376" s="1">
        <v>37931</v>
      </c>
      <c r="B5376" s="2">
        <v>5048</v>
      </c>
    </row>
    <row r="5377" spans="1:2" ht="12.75">
      <c r="A5377" s="1">
        <v>37932</v>
      </c>
      <c r="B5377" s="2">
        <v>4972</v>
      </c>
    </row>
    <row r="5378" spans="1:2" ht="12.75">
      <c r="A5378" s="1">
        <v>37935</v>
      </c>
      <c r="B5378" s="2">
        <v>4999</v>
      </c>
    </row>
    <row r="5379" spans="1:2" ht="12.75">
      <c r="A5379" s="1">
        <v>37936</v>
      </c>
      <c r="B5379" s="2">
        <v>5031</v>
      </c>
    </row>
    <row r="5380" spans="1:2" ht="12.75">
      <c r="A5380" s="1">
        <v>37937</v>
      </c>
      <c r="B5380" s="2">
        <v>5006</v>
      </c>
    </row>
    <row r="5381" spans="1:2" ht="12.75">
      <c r="A5381" s="1">
        <v>37938</v>
      </c>
      <c r="B5381" s="2">
        <v>4949</v>
      </c>
    </row>
    <row r="5382" spans="1:2" ht="12.75">
      <c r="A5382" s="1">
        <v>37939</v>
      </c>
      <c r="B5382" s="2">
        <v>4866</v>
      </c>
    </row>
    <row r="5383" spans="1:2" ht="12.75">
      <c r="A5383" s="1">
        <v>37940</v>
      </c>
      <c r="B5383" s="2">
        <v>4912</v>
      </c>
    </row>
    <row r="5384" spans="1:2" ht="12.75">
      <c r="A5384" s="1">
        <v>37942</v>
      </c>
      <c r="B5384" s="2">
        <v>4940</v>
      </c>
    </row>
    <row r="5385" spans="1:2" ht="12.75">
      <c r="A5385" s="1">
        <v>37943</v>
      </c>
      <c r="B5385" s="2">
        <v>4891</v>
      </c>
    </row>
    <row r="5386" spans="1:2" ht="12.75">
      <c r="A5386" s="1">
        <v>37944</v>
      </c>
      <c r="B5386" s="2">
        <v>4824</v>
      </c>
    </row>
    <row r="5387" spans="1:2" ht="12.75">
      <c r="A5387" s="1">
        <v>37945</v>
      </c>
      <c r="B5387" s="2">
        <v>4771</v>
      </c>
    </row>
    <row r="5388" spans="1:2" ht="12.75">
      <c r="A5388" s="1">
        <v>37946</v>
      </c>
      <c r="B5388" s="2">
        <v>4839</v>
      </c>
    </row>
    <row r="5389" spans="1:2" ht="12.75">
      <c r="A5389" s="1">
        <v>37949</v>
      </c>
      <c r="B5389" s="2">
        <v>4822</v>
      </c>
    </row>
    <row r="5390" spans="1:2" ht="12.75">
      <c r="A5390" s="1">
        <v>37950</v>
      </c>
      <c r="B5390" s="2">
        <v>4895</v>
      </c>
    </row>
    <row r="5391" spans="1:2" ht="12.75">
      <c r="A5391" s="1">
        <v>37952</v>
      </c>
      <c r="B5391" s="2">
        <v>4989</v>
      </c>
    </row>
    <row r="5392" spans="1:2" ht="12.75">
      <c r="A5392" s="1">
        <v>37953</v>
      </c>
      <c r="B5392" s="2">
        <v>5045</v>
      </c>
    </row>
    <row r="5393" spans="1:2" ht="12.75">
      <c r="A5393" s="1">
        <v>37956</v>
      </c>
      <c r="B5393" s="2">
        <v>5161</v>
      </c>
    </row>
    <row r="5394" spans="1:2" ht="12.75">
      <c r="A5394" s="1">
        <v>37957</v>
      </c>
      <c r="B5394" s="2">
        <v>5186</v>
      </c>
    </row>
    <row r="5395" spans="1:2" ht="12.75">
      <c r="A5395" s="1">
        <v>37958</v>
      </c>
      <c r="B5395" s="2">
        <v>5222</v>
      </c>
    </row>
    <row r="5396" spans="1:2" ht="12.75">
      <c r="A5396" s="1">
        <v>37959</v>
      </c>
      <c r="B5396" s="2">
        <v>5226</v>
      </c>
    </row>
    <row r="5397" spans="1:2" ht="12.75">
      <c r="A5397" s="1">
        <v>37960</v>
      </c>
      <c r="B5397" s="2">
        <v>5132</v>
      </c>
    </row>
    <row r="5398" spans="1:2" ht="12.75">
      <c r="A5398" s="1">
        <v>37963</v>
      </c>
      <c r="B5398" s="2">
        <v>5132</v>
      </c>
    </row>
    <row r="5399" spans="1:2" ht="12.75">
      <c r="A5399" s="1">
        <v>37964</v>
      </c>
      <c r="B5399" s="2">
        <v>5229</v>
      </c>
    </row>
    <row r="5400" spans="1:2" ht="12.75">
      <c r="A5400" s="1">
        <v>37965</v>
      </c>
      <c r="B5400" s="2">
        <v>5286</v>
      </c>
    </row>
    <row r="5401" spans="1:2" ht="12.75">
      <c r="A5401" s="1">
        <v>37966</v>
      </c>
      <c r="B5401" s="2">
        <v>5300</v>
      </c>
    </row>
    <row r="5402" spans="1:2" ht="12.75">
      <c r="A5402" s="1">
        <v>37967</v>
      </c>
      <c r="B5402" s="2">
        <v>5316</v>
      </c>
    </row>
    <row r="5403" spans="1:2" ht="12.75">
      <c r="A5403" s="1">
        <v>37970</v>
      </c>
      <c r="B5403" s="2">
        <v>5391</v>
      </c>
    </row>
    <row r="5404" spans="1:2" ht="12.75">
      <c r="A5404" s="1">
        <v>37971</v>
      </c>
      <c r="B5404" s="2">
        <v>5437</v>
      </c>
    </row>
    <row r="5405" spans="1:2" ht="12.75">
      <c r="A5405" s="1">
        <v>37972</v>
      </c>
      <c r="B5405" s="2">
        <v>5418</v>
      </c>
    </row>
    <row r="5406" spans="1:2" ht="12.75">
      <c r="A5406" s="1">
        <v>37973</v>
      </c>
      <c r="B5406" s="2">
        <v>5455</v>
      </c>
    </row>
    <row r="5407" spans="1:2" ht="12.75">
      <c r="A5407" s="1">
        <v>37974</v>
      </c>
      <c r="B5407" s="2">
        <v>5541</v>
      </c>
    </row>
    <row r="5408" spans="1:2" ht="12.75">
      <c r="A5408" s="1">
        <v>37977</v>
      </c>
      <c r="B5408" s="2">
        <v>5578</v>
      </c>
    </row>
    <row r="5409" spans="1:2" ht="12.75">
      <c r="A5409" s="1">
        <v>37978</v>
      </c>
      <c r="B5409" s="2">
        <v>5564</v>
      </c>
    </row>
    <row r="5410" spans="1:2" ht="12.75">
      <c r="A5410" s="1">
        <v>37979</v>
      </c>
      <c r="B5410" s="2">
        <v>5642</v>
      </c>
    </row>
    <row r="5411" spans="1:2" ht="12.75">
      <c r="A5411" s="1">
        <v>37981</v>
      </c>
      <c r="B5411" s="2">
        <v>5699</v>
      </c>
    </row>
    <row r="5412" spans="1:2" ht="12.75">
      <c r="A5412" s="1">
        <v>37984</v>
      </c>
      <c r="B5412" s="2">
        <v>5797</v>
      </c>
    </row>
    <row r="5413" spans="1:2" ht="12.75">
      <c r="A5413" s="1">
        <v>37985</v>
      </c>
      <c r="B5413" s="2">
        <v>5792</v>
      </c>
    </row>
    <row r="5414" spans="1:2" ht="12.75">
      <c r="A5414" s="1">
        <v>37986</v>
      </c>
      <c r="B5414" s="2">
        <v>5839</v>
      </c>
    </row>
    <row r="5415" spans="1:2" ht="12.75">
      <c r="A5415" s="1">
        <v>37987</v>
      </c>
      <c r="B5415" s="2">
        <v>5915</v>
      </c>
    </row>
    <row r="5416" spans="1:2" ht="12.75">
      <c r="A5416" s="1">
        <v>37988</v>
      </c>
      <c r="B5416" s="2">
        <v>6027</v>
      </c>
    </row>
    <row r="5417" spans="1:2" ht="12.75">
      <c r="A5417" s="1">
        <v>37991</v>
      </c>
      <c r="B5417" s="2">
        <v>6039</v>
      </c>
    </row>
    <row r="5418" spans="1:2" ht="12.75">
      <c r="A5418" s="1">
        <v>37992</v>
      </c>
      <c r="B5418" s="2">
        <v>5944</v>
      </c>
    </row>
    <row r="5419" spans="1:2" ht="12.75">
      <c r="A5419" s="1">
        <v>37993</v>
      </c>
      <c r="B5419" s="2">
        <v>5957</v>
      </c>
    </row>
    <row r="5420" spans="1:2" ht="12.75">
      <c r="A5420" s="1">
        <v>37994</v>
      </c>
      <c r="B5420" s="2">
        <v>6109</v>
      </c>
    </row>
    <row r="5421" spans="1:2" ht="12.75">
      <c r="A5421" s="1">
        <v>37995</v>
      </c>
      <c r="B5421" s="2">
        <v>6120</v>
      </c>
    </row>
    <row r="5422" spans="1:2" ht="12.75">
      <c r="A5422" s="1">
        <v>37998</v>
      </c>
      <c r="B5422" s="2">
        <v>6068</v>
      </c>
    </row>
    <row r="5423" spans="1:2" ht="12.75">
      <c r="A5423" s="1">
        <v>37999</v>
      </c>
      <c r="B5423" s="2">
        <v>6133</v>
      </c>
    </row>
    <row r="5424" spans="1:2" ht="12.75">
      <c r="A5424" s="1">
        <v>38000</v>
      </c>
      <c r="B5424" s="2">
        <v>6194</v>
      </c>
    </row>
    <row r="5425" spans="1:2" ht="12.75">
      <c r="A5425" s="1">
        <v>38001</v>
      </c>
      <c r="B5425" s="2">
        <v>6064</v>
      </c>
    </row>
    <row r="5426" spans="1:2" ht="12.75">
      <c r="A5426" s="1">
        <v>38002</v>
      </c>
      <c r="B5426" s="2">
        <v>5946</v>
      </c>
    </row>
    <row r="5427" spans="1:2" ht="12.75">
      <c r="A5427" s="1">
        <v>38005</v>
      </c>
      <c r="B5427" s="2">
        <v>6064</v>
      </c>
    </row>
    <row r="5428" spans="1:2" ht="12.75">
      <c r="A5428" s="1">
        <v>38006</v>
      </c>
      <c r="B5428" s="2">
        <v>5922</v>
      </c>
    </row>
    <row r="5429" spans="1:2" ht="12.75">
      <c r="A5429" s="1">
        <v>38007</v>
      </c>
      <c r="B5429" s="2">
        <v>5758</v>
      </c>
    </row>
    <row r="5430" spans="1:2" ht="12.75">
      <c r="A5430" s="1">
        <v>38008</v>
      </c>
      <c r="B5430" s="2">
        <v>5594</v>
      </c>
    </row>
    <row r="5431" spans="1:2" ht="12.75">
      <c r="A5431" s="1">
        <v>38009</v>
      </c>
      <c r="B5431" s="2">
        <v>5817</v>
      </c>
    </row>
    <row r="5432" spans="1:2" ht="12.75">
      <c r="A5432" s="1">
        <v>38013</v>
      </c>
      <c r="B5432" s="2">
        <v>5993</v>
      </c>
    </row>
    <row r="5433" spans="1:2" ht="12.75">
      <c r="A5433" s="1">
        <v>38014</v>
      </c>
      <c r="B5433" s="2">
        <v>5876</v>
      </c>
    </row>
    <row r="5434" spans="1:2" ht="12.75">
      <c r="A5434" s="1">
        <v>38015</v>
      </c>
      <c r="B5434" s="2">
        <v>5803</v>
      </c>
    </row>
    <row r="5435" spans="1:2" ht="12.75">
      <c r="A5435" s="1">
        <v>38016</v>
      </c>
      <c r="B5435" s="2">
        <v>5696</v>
      </c>
    </row>
    <row r="5436" spans="1:2" ht="12.75">
      <c r="A5436" s="1">
        <v>38020</v>
      </c>
      <c r="B5436" s="2">
        <v>5621</v>
      </c>
    </row>
    <row r="5437" spans="1:2" ht="12.75">
      <c r="A5437" s="1">
        <v>38021</v>
      </c>
      <c r="B5437" s="2">
        <v>5757</v>
      </c>
    </row>
    <row r="5438" spans="1:2" ht="12.75">
      <c r="A5438" s="1">
        <v>38022</v>
      </c>
      <c r="B5438" s="2">
        <v>5721</v>
      </c>
    </row>
    <row r="5439" spans="1:2" ht="12.75">
      <c r="A5439" s="1">
        <v>38023</v>
      </c>
      <c r="B5439" s="2">
        <v>5786</v>
      </c>
    </row>
    <row r="5440" spans="1:2" ht="12.75">
      <c r="A5440" s="1">
        <v>38026</v>
      </c>
      <c r="B5440" s="2">
        <v>5926</v>
      </c>
    </row>
    <row r="5441" spans="1:2" ht="12.75">
      <c r="A5441" s="1">
        <v>38027</v>
      </c>
      <c r="B5441" s="2">
        <v>5933</v>
      </c>
    </row>
    <row r="5442" spans="1:2" ht="12.75">
      <c r="A5442" s="1">
        <v>38028</v>
      </c>
      <c r="B5442" s="2">
        <v>5950</v>
      </c>
    </row>
    <row r="5443" spans="1:2" ht="12.75">
      <c r="A5443" s="1">
        <v>38029</v>
      </c>
      <c r="B5443" s="2">
        <v>5937</v>
      </c>
    </row>
    <row r="5444" spans="1:2" ht="12.75">
      <c r="A5444" s="1">
        <v>38030</v>
      </c>
      <c r="B5444" s="2">
        <v>6012</v>
      </c>
    </row>
    <row r="5445" spans="1:2" ht="12.75">
      <c r="A5445" s="1">
        <v>38033</v>
      </c>
      <c r="B5445" s="2">
        <v>6012</v>
      </c>
    </row>
    <row r="5446" spans="1:2" ht="12.75">
      <c r="A5446" s="1">
        <v>38034</v>
      </c>
      <c r="B5446" s="2">
        <v>6036</v>
      </c>
    </row>
    <row r="5447" spans="1:2" ht="12.75">
      <c r="A5447" s="1">
        <v>38035</v>
      </c>
      <c r="B5447" s="2">
        <v>6027</v>
      </c>
    </row>
    <row r="5448" spans="1:2" ht="12.75">
      <c r="A5448" s="1">
        <v>38036</v>
      </c>
      <c r="B5448" s="2">
        <v>5855</v>
      </c>
    </row>
    <row r="5449" spans="1:2" ht="12.75">
      <c r="A5449" s="1">
        <v>38037</v>
      </c>
      <c r="B5449" s="2">
        <v>5851</v>
      </c>
    </row>
    <row r="5450" spans="1:2" ht="12.75">
      <c r="A5450" s="1">
        <v>38040</v>
      </c>
      <c r="B5450" s="2">
        <v>5698</v>
      </c>
    </row>
    <row r="5451" spans="1:2" ht="12.75">
      <c r="A5451" s="1">
        <v>38041</v>
      </c>
      <c r="B5451" s="2">
        <v>5734</v>
      </c>
    </row>
    <row r="5452" spans="1:2" ht="12.75">
      <c r="A5452" s="1">
        <v>38042</v>
      </c>
      <c r="B5452" s="2">
        <v>5618</v>
      </c>
    </row>
    <row r="5453" spans="1:2" ht="12.75">
      <c r="A5453" s="1">
        <v>38043</v>
      </c>
      <c r="B5453" s="2">
        <v>5567</v>
      </c>
    </row>
    <row r="5454" spans="1:2" ht="12.75">
      <c r="A5454" s="1">
        <v>38044</v>
      </c>
      <c r="B5454" s="2">
        <v>5668</v>
      </c>
    </row>
    <row r="5455" spans="1:2" ht="12.75">
      <c r="A5455" s="1">
        <v>38047</v>
      </c>
      <c r="B5455" s="2">
        <v>5823</v>
      </c>
    </row>
    <row r="5456" spans="1:2" ht="12.75">
      <c r="A5456" s="1">
        <v>38049</v>
      </c>
      <c r="B5456" s="2">
        <v>5842</v>
      </c>
    </row>
    <row r="5457" spans="1:2" ht="12.75">
      <c r="A5457" s="1">
        <v>38050</v>
      </c>
      <c r="B5457" s="2">
        <v>5816</v>
      </c>
    </row>
    <row r="5458" spans="1:2" ht="12.75">
      <c r="A5458" s="1">
        <v>38051</v>
      </c>
      <c r="B5458" s="2">
        <v>5880</v>
      </c>
    </row>
    <row r="5459" spans="1:2" ht="12.75">
      <c r="A5459" s="1">
        <v>38054</v>
      </c>
      <c r="B5459" s="2">
        <v>5935</v>
      </c>
    </row>
    <row r="5460" spans="1:2" ht="12.75">
      <c r="A5460" s="1">
        <v>38055</v>
      </c>
      <c r="B5460" s="2">
        <v>5851</v>
      </c>
    </row>
    <row r="5461" spans="1:2" ht="12.75">
      <c r="A5461" s="1">
        <v>38056</v>
      </c>
      <c r="B5461" s="2">
        <v>5759</v>
      </c>
    </row>
    <row r="5462" spans="1:2" ht="12.75">
      <c r="A5462" s="1">
        <v>38057</v>
      </c>
      <c r="B5462" s="2">
        <v>5650</v>
      </c>
    </row>
    <row r="5463" spans="1:2" ht="12.75">
      <c r="A5463" s="1">
        <v>38058</v>
      </c>
      <c r="B5463" s="2">
        <v>5700</v>
      </c>
    </row>
    <row r="5464" spans="1:2" ht="12.75">
      <c r="A5464" s="1">
        <v>38061</v>
      </c>
      <c r="B5464" s="2">
        <v>5521</v>
      </c>
    </row>
    <row r="5465" spans="1:2" ht="12.75">
      <c r="A5465" s="1">
        <v>38062</v>
      </c>
      <c r="B5465" s="2">
        <v>5525</v>
      </c>
    </row>
    <row r="5466" spans="1:2" ht="12.75">
      <c r="A5466" s="1">
        <v>38063</v>
      </c>
      <c r="B5466" s="2">
        <v>5536</v>
      </c>
    </row>
    <row r="5467" spans="1:2" ht="12.75">
      <c r="A5467" s="1">
        <v>38064</v>
      </c>
      <c r="B5467" s="2">
        <v>5415</v>
      </c>
    </row>
    <row r="5468" spans="1:2" ht="12.75">
      <c r="A5468" s="1">
        <v>38065</v>
      </c>
      <c r="B5468" s="2">
        <v>5443</v>
      </c>
    </row>
    <row r="5469" spans="1:2" ht="12.75">
      <c r="A5469" s="1">
        <v>38068</v>
      </c>
      <c r="B5469" s="2">
        <v>5365</v>
      </c>
    </row>
    <row r="5470" spans="1:2" ht="12.75">
      <c r="A5470" s="1">
        <v>38069</v>
      </c>
      <c r="B5470" s="2">
        <v>5401</v>
      </c>
    </row>
    <row r="5471" spans="1:2" ht="12.75">
      <c r="A5471" s="1">
        <v>38070</v>
      </c>
      <c r="B5471" s="2">
        <v>5395</v>
      </c>
    </row>
    <row r="5472" spans="1:2" ht="12.75">
      <c r="A5472" s="1">
        <v>38071</v>
      </c>
      <c r="B5472" s="2">
        <v>5414</v>
      </c>
    </row>
    <row r="5473" spans="1:2" ht="12.75">
      <c r="A5473" s="1">
        <v>38072</v>
      </c>
      <c r="B5473" s="2">
        <v>5529</v>
      </c>
    </row>
    <row r="5474" spans="1:2" ht="12.75">
      <c r="A5474" s="1">
        <v>38075</v>
      </c>
      <c r="B5474" s="2">
        <v>5571</v>
      </c>
    </row>
    <row r="5475" spans="1:2" ht="12.75">
      <c r="A5475" s="1">
        <v>38076</v>
      </c>
      <c r="B5475" s="2">
        <v>5520</v>
      </c>
    </row>
    <row r="5476" spans="1:2" ht="12.75">
      <c r="A5476" s="1">
        <v>38077</v>
      </c>
      <c r="B5476" s="2">
        <v>5591</v>
      </c>
    </row>
    <row r="5477" spans="1:2" ht="12.75">
      <c r="A5477" s="1">
        <v>38078</v>
      </c>
      <c r="B5477" s="2">
        <v>5741</v>
      </c>
    </row>
    <row r="5478" spans="1:2" ht="12.75">
      <c r="A5478" s="1">
        <v>38079</v>
      </c>
      <c r="B5478" s="2">
        <v>5788</v>
      </c>
    </row>
    <row r="5479" spans="1:2" ht="12.75">
      <c r="A5479" s="1">
        <v>38082</v>
      </c>
      <c r="B5479" s="2">
        <v>5838</v>
      </c>
    </row>
    <row r="5480" spans="1:2" ht="12.75">
      <c r="A5480" s="1">
        <v>38083</v>
      </c>
      <c r="B5480" s="2">
        <v>5822</v>
      </c>
    </row>
    <row r="5481" spans="1:2" ht="12.75">
      <c r="A5481" s="1">
        <v>38084</v>
      </c>
      <c r="B5481" s="2">
        <v>5815</v>
      </c>
    </row>
    <row r="5482" spans="1:2" ht="12.75">
      <c r="A5482" s="1">
        <v>38085</v>
      </c>
      <c r="B5482" s="2">
        <v>5838</v>
      </c>
    </row>
    <row r="5483" spans="1:2" ht="12.75">
      <c r="A5483" s="1">
        <v>38089</v>
      </c>
      <c r="B5483" s="2">
        <v>5784</v>
      </c>
    </row>
    <row r="5484" spans="1:2" ht="12.75">
      <c r="A5484" s="1">
        <v>38090</v>
      </c>
      <c r="B5484" s="2">
        <v>5905</v>
      </c>
    </row>
    <row r="5485" spans="1:2" ht="12.75">
      <c r="A5485" s="1">
        <v>38092</v>
      </c>
      <c r="B5485" s="2">
        <v>5844</v>
      </c>
    </row>
    <row r="5486" spans="1:2" ht="12.75">
      <c r="A5486" s="1">
        <v>38093</v>
      </c>
      <c r="B5486" s="2">
        <v>5863</v>
      </c>
    </row>
    <row r="5487" spans="1:2" ht="12.75">
      <c r="A5487" s="1">
        <v>38094</v>
      </c>
      <c r="B5487" s="2">
        <v>5862</v>
      </c>
    </row>
    <row r="5488" spans="1:2" ht="12.75">
      <c r="A5488" s="1">
        <v>38096</v>
      </c>
      <c r="B5488" s="2">
        <v>5801</v>
      </c>
    </row>
    <row r="5489" spans="1:2" ht="12.75">
      <c r="A5489" s="1">
        <v>38097</v>
      </c>
      <c r="B5489" s="2">
        <v>5805</v>
      </c>
    </row>
    <row r="5490" spans="1:2" ht="12.75">
      <c r="A5490" s="1">
        <v>38098</v>
      </c>
      <c r="B5490" s="2">
        <v>5876</v>
      </c>
    </row>
    <row r="5491" spans="1:2" ht="12.75">
      <c r="A5491" s="1">
        <v>38099</v>
      </c>
      <c r="B5491" s="2">
        <v>5924</v>
      </c>
    </row>
    <row r="5492" spans="1:2" ht="12.75">
      <c r="A5492" s="1">
        <v>38100</v>
      </c>
      <c r="B5492" s="2">
        <v>5926</v>
      </c>
    </row>
    <row r="5493" spans="1:2" ht="12.75">
      <c r="A5493" s="1">
        <v>38104</v>
      </c>
      <c r="B5493" s="2">
        <v>5712</v>
      </c>
    </row>
    <row r="5494" spans="1:2" ht="12.75">
      <c r="A5494" s="1">
        <v>38105</v>
      </c>
      <c r="B5494" s="2">
        <v>5713</v>
      </c>
    </row>
    <row r="5495" spans="1:2" ht="12.75">
      <c r="A5495" s="1">
        <v>38106</v>
      </c>
      <c r="B5495" s="2">
        <v>5668</v>
      </c>
    </row>
    <row r="5496" spans="1:2" ht="12.75">
      <c r="A5496" s="1">
        <v>38107</v>
      </c>
      <c r="B5496" s="2">
        <v>5655</v>
      </c>
    </row>
    <row r="5497" spans="1:2" ht="12.75">
      <c r="A5497" s="1">
        <v>38110</v>
      </c>
      <c r="B5497" s="2">
        <v>5585</v>
      </c>
    </row>
    <row r="5498" spans="1:2" ht="12.75">
      <c r="A5498" s="1">
        <v>38111</v>
      </c>
      <c r="B5498" s="2">
        <v>5647</v>
      </c>
    </row>
    <row r="5499" spans="1:2" ht="12.75">
      <c r="A5499" s="1">
        <v>38112</v>
      </c>
      <c r="B5499" s="2">
        <v>5686</v>
      </c>
    </row>
    <row r="5500" spans="1:2" ht="12.75">
      <c r="A5500" s="1">
        <v>38113</v>
      </c>
      <c r="B5500" s="2">
        <v>5757</v>
      </c>
    </row>
    <row r="5501" spans="1:2" ht="12.75">
      <c r="A5501" s="1">
        <v>38114</v>
      </c>
      <c r="B5501" s="2">
        <v>5670</v>
      </c>
    </row>
    <row r="5502" spans="1:2" ht="12.75">
      <c r="A5502" s="1">
        <v>38117</v>
      </c>
      <c r="B5502" s="2">
        <v>5556</v>
      </c>
    </row>
    <row r="5503" spans="1:2" ht="12.75">
      <c r="A5503" s="1">
        <v>38118</v>
      </c>
      <c r="B5503" s="2">
        <v>5326</v>
      </c>
    </row>
    <row r="5504" spans="1:2" ht="12.75">
      <c r="A5504" s="1">
        <v>38119</v>
      </c>
      <c r="B5504" s="2">
        <v>5358</v>
      </c>
    </row>
    <row r="5505" spans="1:2" ht="12.75">
      <c r="A5505" s="1">
        <v>38120</v>
      </c>
      <c r="B5505" s="2">
        <v>5399</v>
      </c>
    </row>
    <row r="5506" spans="1:2" ht="12.75">
      <c r="A5506" s="1">
        <v>38121</v>
      </c>
      <c r="B5506" s="2">
        <v>5070</v>
      </c>
    </row>
    <row r="5507" spans="1:2" ht="12.75">
      <c r="A5507" s="1">
        <v>38124</v>
      </c>
      <c r="B5507" s="2">
        <v>4505</v>
      </c>
    </row>
    <row r="5508" spans="1:2" ht="12.75">
      <c r="A5508" s="1">
        <v>38125</v>
      </c>
      <c r="B5508" s="2">
        <v>4877</v>
      </c>
    </row>
    <row r="5509" spans="1:2" ht="12.75">
      <c r="A5509" s="1">
        <v>38126</v>
      </c>
      <c r="B5509" s="2">
        <v>5006</v>
      </c>
    </row>
    <row r="5510" spans="1:2" ht="12.75">
      <c r="A5510" s="1">
        <v>38127</v>
      </c>
      <c r="B5510" s="2">
        <v>4932</v>
      </c>
    </row>
    <row r="5511" spans="1:2" ht="12.75">
      <c r="A5511" s="1">
        <v>38128</v>
      </c>
      <c r="B5511" s="2">
        <v>4962</v>
      </c>
    </row>
    <row r="5512" spans="1:2" ht="12.75">
      <c r="A5512" s="1">
        <v>38131</v>
      </c>
      <c r="B5512" s="2">
        <v>5123</v>
      </c>
    </row>
    <row r="5513" spans="1:2" ht="12.75">
      <c r="A5513" s="1">
        <v>38132</v>
      </c>
      <c r="B5513" s="2">
        <v>5102</v>
      </c>
    </row>
    <row r="5514" spans="1:2" ht="12.75">
      <c r="A5514" s="1">
        <v>38133</v>
      </c>
      <c r="B5514" s="2">
        <v>5082</v>
      </c>
    </row>
    <row r="5515" spans="1:2" ht="12.75">
      <c r="A5515" s="1">
        <v>38134</v>
      </c>
      <c r="B5515" s="2">
        <v>5059</v>
      </c>
    </row>
    <row r="5516" spans="1:2" ht="12.75">
      <c r="A5516" s="1">
        <v>38135</v>
      </c>
      <c r="B5516" s="2">
        <v>4835</v>
      </c>
    </row>
    <row r="5517" spans="1:2" ht="12.75">
      <c r="A5517" s="1">
        <v>38138</v>
      </c>
      <c r="B5517" s="2">
        <v>4760</v>
      </c>
    </row>
    <row r="5518" spans="1:2" ht="12.75">
      <c r="A5518" s="1">
        <v>38139</v>
      </c>
      <c r="B5518" s="2">
        <v>4835</v>
      </c>
    </row>
    <row r="5519" spans="1:2" ht="12.75">
      <c r="A5519" s="1">
        <v>38140</v>
      </c>
      <c r="B5519" s="2">
        <v>4924</v>
      </c>
    </row>
    <row r="5520" spans="1:2" ht="12.75">
      <c r="A5520" s="1">
        <v>38141</v>
      </c>
      <c r="B5520" s="2">
        <v>4818</v>
      </c>
    </row>
    <row r="5521" spans="1:2" ht="12.75">
      <c r="A5521" s="1">
        <v>38142</v>
      </c>
      <c r="B5521" s="2">
        <v>4889</v>
      </c>
    </row>
    <row r="5522" spans="1:2" ht="12.75">
      <c r="A5522" s="1">
        <v>38145</v>
      </c>
      <c r="B5522" s="2">
        <v>4938</v>
      </c>
    </row>
    <row r="5523" spans="1:2" ht="12.75">
      <c r="A5523" s="1">
        <v>38146</v>
      </c>
      <c r="B5523" s="2">
        <v>4963</v>
      </c>
    </row>
    <row r="5524" spans="1:2" ht="12.75">
      <c r="A5524" s="1">
        <v>38147</v>
      </c>
      <c r="B5524" s="2">
        <v>4964</v>
      </c>
    </row>
    <row r="5525" spans="1:2" ht="12.75">
      <c r="A5525" s="1">
        <v>38148</v>
      </c>
      <c r="B5525" s="2">
        <v>4945</v>
      </c>
    </row>
    <row r="5526" spans="1:2" ht="12.75">
      <c r="A5526" s="1">
        <v>38149</v>
      </c>
      <c r="B5526" s="2">
        <v>4833</v>
      </c>
    </row>
    <row r="5527" spans="1:2" ht="12.75">
      <c r="A5527" s="1">
        <v>38152</v>
      </c>
      <c r="B5527" s="2">
        <v>4746</v>
      </c>
    </row>
    <row r="5528" spans="1:2" ht="12.75">
      <c r="A5528" s="1">
        <v>38153</v>
      </c>
      <c r="B5528" s="2">
        <v>4815</v>
      </c>
    </row>
    <row r="5529" spans="1:2" ht="12.75">
      <c r="A5529" s="1">
        <v>38154</v>
      </c>
      <c r="B5529" s="2">
        <v>4789</v>
      </c>
    </row>
    <row r="5530" spans="1:2" ht="12.75">
      <c r="A5530" s="1">
        <v>38155</v>
      </c>
      <c r="B5530" s="2">
        <v>4840</v>
      </c>
    </row>
    <row r="5531" spans="1:2" ht="12.75">
      <c r="A5531" s="1">
        <v>38156</v>
      </c>
      <c r="B5531" s="2">
        <v>4770</v>
      </c>
    </row>
    <row r="5532" spans="1:2" ht="12.75">
      <c r="A5532" s="1">
        <v>38159</v>
      </c>
      <c r="B5532" s="2">
        <v>4739</v>
      </c>
    </row>
    <row r="5533" spans="1:2" ht="12.75">
      <c r="A5533" s="1">
        <v>38160</v>
      </c>
      <c r="B5533" s="2">
        <v>4736</v>
      </c>
    </row>
    <row r="5534" spans="1:2" ht="12.75">
      <c r="A5534" s="1">
        <v>38161</v>
      </c>
      <c r="B5534" s="2">
        <v>4644</v>
      </c>
    </row>
    <row r="5535" spans="1:2" ht="12.75">
      <c r="A5535" s="1">
        <v>38162</v>
      </c>
      <c r="B5535" s="2">
        <v>4709</v>
      </c>
    </row>
    <row r="5536" spans="1:2" ht="12.75">
      <c r="A5536" s="1">
        <v>38163</v>
      </c>
      <c r="B5536" s="2">
        <v>4756</v>
      </c>
    </row>
    <row r="5537" spans="1:2" ht="12.75">
      <c r="A5537" s="1">
        <v>38166</v>
      </c>
      <c r="B5537" s="2">
        <v>4838</v>
      </c>
    </row>
    <row r="5538" spans="1:2" ht="12.75">
      <c r="A5538" s="1">
        <v>38167</v>
      </c>
      <c r="B5538" s="2">
        <v>4841</v>
      </c>
    </row>
    <row r="5539" spans="1:2" ht="12.75">
      <c r="A5539" s="1">
        <v>38168</v>
      </c>
      <c r="B5539" s="2">
        <v>4795</v>
      </c>
    </row>
    <row r="5540" spans="1:2" ht="12.75">
      <c r="A5540" s="1">
        <v>38169</v>
      </c>
      <c r="B5540" s="2">
        <v>4874</v>
      </c>
    </row>
    <row r="5541" spans="1:2" ht="12.75">
      <c r="A5541" s="1">
        <v>38170</v>
      </c>
      <c r="B5541" s="2">
        <v>4871</v>
      </c>
    </row>
    <row r="5542" spans="1:2" ht="12.75">
      <c r="A5542" s="1">
        <v>38173</v>
      </c>
      <c r="B5542" s="2">
        <v>4844</v>
      </c>
    </row>
    <row r="5543" spans="1:2" ht="12.75">
      <c r="A5543" s="1">
        <v>38174</v>
      </c>
      <c r="B5543" s="2">
        <v>4929</v>
      </c>
    </row>
    <row r="5544" spans="1:2" ht="12.75">
      <c r="A5544" s="1">
        <v>38175</v>
      </c>
      <c r="B5544" s="2">
        <v>4956</v>
      </c>
    </row>
    <row r="5545" spans="1:2" ht="12.75">
      <c r="A5545" s="1">
        <v>38176</v>
      </c>
      <c r="B5545" s="2">
        <v>4844</v>
      </c>
    </row>
    <row r="5546" spans="1:2" ht="12.75">
      <c r="A5546" s="1">
        <v>38177</v>
      </c>
      <c r="B5546" s="2">
        <v>4945</v>
      </c>
    </row>
    <row r="5547" spans="1:2" ht="12.75">
      <c r="A5547" s="1">
        <v>38180</v>
      </c>
      <c r="B5547" s="2">
        <v>4945</v>
      </c>
    </row>
    <row r="5548" spans="1:2" ht="12.75">
      <c r="A5548" s="1">
        <v>38181</v>
      </c>
      <c r="B5548" s="2">
        <v>4899</v>
      </c>
    </row>
    <row r="5549" spans="1:2" ht="12.75">
      <c r="A5549" s="1">
        <v>38182</v>
      </c>
      <c r="B5549" s="2">
        <v>4848</v>
      </c>
    </row>
    <row r="5550" spans="1:2" ht="12.75">
      <c r="A5550" s="1">
        <v>38183</v>
      </c>
      <c r="B5550" s="2">
        <v>4888</v>
      </c>
    </row>
    <row r="5551" spans="1:2" ht="12.75">
      <c r="A5551" s="1">
        <v>38184</v>
      </c>
      <c r="B5551" s="2">
        <v>4951</v>
      </c>
    </row>
    <row r="5552" spans="1:2" ht="12.75">
      <c r="A5552" s="1">
        <v>38187</v>
      </c>
      <c r="B5552" s="2">
        <v>4975</v>
      </c>
    </row>
    <row r="5553" spans="1:2" ht="12.75">
      <c r="A5553" s="1">
        <v>38188</v>
      </c>
      <c r="B5553" s="2">
        <v>4958</v>
      </c>
    </row>
    <row r="5554" spans="1:2" ht="12.75">
      <c r="A5554" s="1">
        <v>38189</v>
      </c>
      <c r="B5554" s="2">
        <v>4994</v>
      </c>
    </row>
    <row r="5555" spans="1:2" ht="12.75">
      <c r="A5555" s="1">
        <v>38190</v>
      </c>
      <c r="B5555" s="2">
        <v>5054</v>
      </c>
    </row>
    <row r="5556" spans="1:2" ht="12.75">
      <c r="A5556" s="1">
        <v>38191</v>
      </c>
      <c r="B5556" s="2">
        <v>5073</v>
      </c>
    </row>
    <row r="5557" spans="1:2" ht="12.75">
      <c r="A5557" s="1">
        <v>38194</v>
      </c>
      <c r="B5557" s="2">
        <v>5118</v>
      </c>
    </row>
    <row r="5558" spans="1:2" ht="12.75">
      <c r="A5558" s="1">
        <v>38195</v>
      </c>
      <c r="B5558" s="2">
        <v>5076</v>
      </c>
    </row>
    <row r="5559" spans="1:2" ht="12.75">
      <c r="A5559" s="1">
        <v>38196</v>
      </c>
      <c r="B5559" s="2">
        <v>5070</v>
      </c>
    </row>
    <row r="5560" spans="1:2" ht="12.75">
      <c r="A5560" s="1">
        <v>38197</v>
      </c>
      <c r="B5560" s="2">
        <v>5120</v>
      </c>
    </row>
    <row r="5561" spans="1:2" ht="12.75">
      <c r="A5561" s="1">
        <v>38198</v>
      </c>
      <c r="B5561" s="2">
        <v>5170</v>
      </c>
    </row>
    <row r="5562" spans="1:2" ht="12.75">
      <c r="A5562" s="1">
        <v>38201</v>
      </c>
      <c r="B5562" s="2">
        <v>5203</v>
      </c>
    </row>
    <row r="5563" spans="1:2" ht="12.75">
      <c r="A5563" s="1">
        <v>38202</v>
      </c>
      <c r="B5563" s="2">
        <v>5195</v>
      </c>
    </row>
    <row r="5564" spans="1:2" ht="12.75">
      <c r="A5564" s="1">
        <v>38203</v>
      </c>
      <c r="B5564" s="2">
        <v>5169</v>
      </c>
    </row>
    <row r="5565" spans="1:2" ht="12.75">
      <c r="A5565" s="1">
        <v>38204</v>
      </c>
      <c r="B5565" s="2">
        <v>5253</v>
      </c>
    </row>
    <row r="5566" spans="1:2" ht="12.75">
      <c r="A5566" s="1">
        <v>38205</v>
      </c>
      <c r="B5566" s="2">
        <v>5197</v>
      </c>
    </row>
    <row r="5567" spans="1:2" ht="12.75">
      <c r="A5567" s="1">
        <v>38208</v>
      </c>
      <c r="B5567" s="2">
        <v>5233</v>
      </c>
    </row>
    <row r="5568" spans="1:2" ht="12.75">
      <c r="A5568" s="1">
        <v>38209</v>
      </c>
      <c r="B5568" s="2">
        <v>5252</v>
      </c>
    </row>
    <row r="5569" spans="1:2" ht="12.75">
      <c r="A5569" s="1">
        <v>38210</v>
      </c>
      <c r="B5569" s="2">
        <v>5175</v>
      </c>
    </row>
    <row r="5570" spans="1:2" ht="12.75">
      <c r="A5570" s="1">
        <v>38211</v>
      </c>
      <c r="B5570" s="2">
        <v>5140</v>
      </c>
    </row>
    <row r="5571" spans="1:2" ht="12.75">
      <c r="A5571" s="1">
        <v>38212</v>
      </c>
      <c r="B5571" s="2">
        <v>5103</v>
      </c>
    </row>
    <row r="5572" spans="1:2" ht="12.75">
      <c r="A5572" s="1">
        <v>38215</v>
      </c>
      <c r="B5572" s="2">
        <v>5102</v>
      </c>
    </row>
    <row r="5573" spans="1:2" ht="12.75">
      <c r="A5573" s="1">
        <v>38216</v>
      </c>
      <c r="B5573" s="2">
        <v>5103</v>
      </c>
    </row>
    <row r="5574" spans="1:2" ht="12.75">
      <c r="A5574" s="1">
        <v>38217</v>
      </c>
      <c r="B5574" s="2">
        <v>5038</v>
      </c>
    </row>
    <row r="5575" spans="1:2" ht="12.75">
      <c r="A5575" s="1">
        <v>38218</v>
      </c>
      <c r="B5575" s="2">
        <v>5124</v>
      </c>
    </row>
    <row r="5576" spans="1:2" ht="12.75">
      <c r="A5576" s="1">
        <v>38219</v>
      </c>
      <c r="B5576" s="2">
        <v>5065</v>
      </c>
    </row>
    <row r="5577" spans="1:2" ht="12.75">
      <c r="A5577" s="1">
        <v>38222</v>
      </c>
      <c r="B5577" s="2">
        <v>5034</v>
      </c>
    </row>
    <row r="5578" spans="1:2" ht="12.75">
      <c r="A5578" s="1">
        <v>38223</v>
      </c>
      <c r="B5578" s="2">
        <v>5067</v>
      </c>
    </row>
    <row r="5579" spans="1:2" ht="12.75">
      <c r="A5579" s="1">
        <v>38224</v>
      </c>
      <c r="B5579" s="2">
        <v>5089</v>
      </c>
    </row>
    <row r="5580" spans="1:2" ht="12.75">
      <c r="A5580" s="1">
        <v>38225</v>
      </c>
      <c r="B5580" s="2">
        <v>5135</v>
      </c>
    </row>
    <row r="5581" spans="1:2" ht="12.75">
      <c r="A5581" s="1">
        <v>38226</v>
      </c>
      <c r="B5581" s="2">
        <v>5117</v>
      </c>
    </row>
    <row r="5582" spans="1:2" ht="12.75">
      <c r="A5582" s="1">
        <v>38229</v>
      </c>
      <c r="B5582" s="2">
        <v>5186</v>
      </c>
    </row>
    <row r="5583" spans="1:2" ht="12.75">
      <c r="A5583" s="1">
        <v>38230</v>
      </c>
      <c r="B5583" s="2">
        <v>5192</v>
      </c>
    </row>
    <row r="5584" spans="1:2" ht="12.75">
      <c r="A5584" s="1">
        <v>38231</v>
      </c>
      <c r="B5584" s="2">
        <v>5211</v>
      </c>
    </row>
    <row r="5585" spans="1:2" ht="12.75">
      <c r="A5585" s="1">
        <v>38232</v>
      </c>
      <c r="B5585" s="2">
        <v>5199</v>
      </c>
    </row>
    <row r="5586" spans="1:2" ht="12.75">
      <c r="A5586" s="1">
        <v>38233</v>
      </c>
      <c r="B5586" s="2">
        <v>5218</v>
      </c>
    </row>
    <row r="5587" spans="1:2" ht="12.75">
      <c r="A5587" s="1">
        <v>38236</v>
      </c>
      <c r="B5587" s="2">
        <v>5246</v>
      </c>
    </row>
    <row r="5588" spans="1:2" ht="12.75">
      <c r="A5588" s="1">
        <v>38237</v>
      </c>
      <c r="B5588" s="2">
        <v>5265</v>
      </c>
    </row>
    <row r="5589" spans="1:2" ht="12.75">
      <c r="A5589" s="1">
        <v>38238</v>
      </c>
      <c r="B5589" s="2">
        <v>5298</v>
      </c>
    </row>
    <row r="5590" spans="1:2" ht="12.75">
      <c r="A5590" s="1">
        <v>38239</v>
      </c>
      <c r="B5590" s="2">
        <v>5298</v>
      </c>
    </row>
    <row r="5591" spans="1:2" ht="12.75">
      <c r="A5591" s="1">
        <v>38240</v>
      </c>
      <c r="B5591" s="2">
        <v>5370</v>
      </c>
    </row>
    <row r="5592" spans="1:2" ht="12.75">
      <c r="A5592" s="1">
        <v>38243</v>
      </c>
      <c r="B5592" s="2">
        <v>5397</v>
      </c>
    </row>
    <row r="5593" spans="1:2" ht="12.75">
      <c r="A5593" s="1">
        <v>38244</v>
      </c>
      <c r="B5593" s="2">
        <v>5429</v>
      </c>
    </row>
    <row r="5594" spans="1:2" ht="12.75">
      <c r="A5594" s="1">
        <v>38245</v>
      </c>
      <c r="B5594" s="2">
        <v>5420</v>
      </c>
    </row>
    <row r="5595" spans="1:2" ht="12.75">
      <c r="A5595" s="1">
        <v>38246</v>
      </c>
      <c r="B5595" s="2">
        <v>5478</v>
      </c>
    </row>
    <row r="5596" spans="1:2" ht="12.75">
      <c r="A5596" s="1">
        <v>38247</v>
      </c>
      <c r="B5596" s="2">
        <v>5561</v>
      </c>
    </row>
    <row r="5597" spans="1:2" ht="12.75">
      <c r="A5597" s="1">
        <v>38250</v>
      </c>
      <c r="B5597" s="2">
        <v>5546</v>
      </c>
    </row>
    <row r="5598" spans="1:2" ht="12.75">
      <c r="A5598" s="1">
        <v>38251</v>
      </c>
      <c r="B5598" s="2">
        <v>5606</v>
      </c>
    </row>
    <row r="5599" spans="1:2" ht="12.75">
      <c r="A5599" s="1">
        <v>38252</v>
      </c>
      <c r="B5599" s="2">
        <v>5617</v>
      </c>
    </row>
    <row r="5600" spans="1:2" ht="12.75">
      <c r="A5600" s="1">
        <v>38253</v>
      </c>
      <c r="B5600" s="2">
        <v>5539</v>
      </c>
    </row>
    <row r="5601" spans="1:2" ht="12.75">
      <c r="A5601" s="1">
        <v>38254</v>
      </c>
      <c r="B5601" s="2">
        <v>5528</v>
      </c>
    </row>
    <row r="5602" spans="1:2" ht="12.75">
      <c r="A5602" s="1">
        <v>38257</v>
      </c>
      <c r="B5602" s="2">
        <v>5512</v>
      </c>
    </row>
    <row r="5603" spans="1:2" ht="12.75">
      <c r="A5603" s="1">
        <v>38258</v>
      </c>
      <c r="B5603" s="2">
        <v>5463</v>
      </c>
    </row>
    <row r="5604" spans="1:2" ht="12.75">
      <c r="A5604" s="1">
        <v>38259</v>
      </c>
      <c r="B5604" s="2">
        <v>5528</v>
      </c>
    </row>
    <row r="5605" spans="1:2" ht="12.75">
      <c r="A5605" s="1">
        <v>38260</v>
      </c>
      <c r="B5605" s="2">
        <v>5584</v>
      </c>
    </row>
    <row r="5606" spans="1:2" ht="12.75">
      <c r="A5606" s="1">
        <v>38261</v>
      </c>
      <c r="B5606" s="2">
        <v>5676</v>
      </c>
    </row>
    <row r="5607" spans="1:2" ht="12.75">
      <c r="A5607" s="1">
        <v>38264</v>
      </c>
      <c r="B5607" s="2">
        <v>5766</v>
      </c>
    </row>
    <row r="5608" spans="1:2" ht="12.75">
      <c r="A5608" s="1">
        <v>38265</v>
      </c>
      <c r="B5608" s="2">
        <v>5759</v>
      </c>
    </row>
    <row r="5609" spans="1:2" ht="12.75">
      <c r="A5609" s="1">
        <v>38266</v>
      </c>
      <c r="B5609" s="2">
        <v>5714</v>
      </c>
    </row>
    <row r="5610" spans="1:2" ht="12.75">
      <c r="A5610" s="1">
        <v>38267</v>
      </c>
      <c r="B5610" s="2">
        <v>5774</v>
      </c>
    </row>
    <row r="5611" spans="1:2" ht="12.75">
      <c r="A5611" s="1">
        <v>38268</v>
      </c>
      <c r="B5611" s="2">
        <v>5777</v>
      </c>
    </row>
    <row r="5612" spans="1:2" ht="12.75">
      <c r="A5612" s="1">
        <v>38269</v>
      </c>
      <c r="B5612" s="2">
        <v>5758</v>
      </c>
    </row>
    <row r="5613" spans="1:2" ht="12.75">
      <c r="A5613" s="1">
        <v>38271</v>
      </c>
      <c r="B5613" s="2">
        <v>5718</v>
      </c>
    </row>
    <row r="5614" spans="1:2" ht="12.75">
      <c r="A5614" s="1">
        <v>38272</v>
      </c>
      <c r="B5614" s="2">
        <v>5677</v>
      </c>
    </row>
    <row r="5615" spans="1:2" ht="12.75">
      <c r="A5615" s="1">
        <v>38274</v>
      </c>
      <c r="B5615" s="2">
        <v>5713</v>
      </c>
    </row>
    <row r="5616" spans="1:2" ht="12.75">
      <c r="A5616" s="1">
        <v>38275</v>
      </c>
      <c r="B5616" s="2">
        <v>5687</v>
      </c>
    </row>
    <row r="5617" spans="1:2" ht="12.75">
      <c r="A5617" s="1">
        <v>38278</v>
      </c>
      <c r="B5617" s="2">
        <v>5680</v>
      </c>
    </row>
    <row r="5618" spans="1:2" ht="12.75">
      <c r="A5618" s="1">
        <v>38279</v>
      </c>
      <c r="B5618" s="2">
        <v>5738</v>
      </c>
    </row>
    <row r="5619" spans="1:2" ht="12.75">
      <c r="A5619" s="1">
        <v>38280</v>
      </c>
      <c r="B5619" s="2">
        <v>5673</v>
      </c>
    </row>
    <row r="5620" spans="1:2" ht="12.75">
      <c r="A5620" s="1">
        <v>38281</v>
      </c>
      <c r="B5620" s="2">
        <v>5641</v>
      </c>
    </row>
    <row r="5621" spans="1:2" ht="12.75">
      <c r="A5621" s="1">
        <v>38285</v>
      </c>
      <c r="B5621" s="2">
        <v>5581</v>
      </c>
    </row>
    <row r="5622" spans="1:2" ht="12.75">
      <c r="A5622" s="1">
        <v>38286</v>
      </c>
      <c r="B5622" s="2">
        <v>5651</v>
      </c>
    </row>
    <row r="5623" spans="1:2" ht="12.75">
      <c r="A5623" s="1">
        <v>38287</v>
      </c>
      <c r="B5623" s="2">
        <v>5663</v>
      </c>
    </row>
    <row r="5624" spans="1:2" ht="12.75">
      <c r="A5624" s="1">
        <v>38288</v>
      </c>
      <c r="B5624" s="2">
        <v>5716</v>
      </c>
    </row>
    <row r="5625" spans="1:2" ht="12.75">
      <c r="A5625" s="1">
        <v>38289</v>
      </c>
      <c r="B5625" s="2">
        <v>5672</v>
      </c>
    </row>
    <row r="5626" spans="1:2" ht="12.75">
      <c r="A5626" s="1">
        <v>38292</v>
      </c>
      <c r="B5626" s="2">
        <v>5704</v>
      </c>
    </row>
    <row r="5627" spans="1:2" ht="12.75">
      <c r="A5627" s="1">
        <v>38293</v>
      </c>
      <c r="B5627" s="2">
        <v>5755</v>
      </c>
    </row>
    <row r="5628" spans="1:2" ht="12.75">
      <c r="A5628" s="1">
        <v>38294</v>
      </c>
      <c r="B5628" s="2">
        <v>5843</v>
      </c>
    </row>
    <row r="5629" spans="1:2" ht="12.75">
      <c r="A5629" s="1">
        <v>38295</v>
      </c>
      <c r="B5629" s="2">
        <v>5833</v>
      </c>
    </row>
    <row r="5630" spans="1:2" ht="12.75">
      <c r="A5630" s="1">
        <v>38296</v>
      </c>
      <c r="B5630" s="2">
        <v>5891</v>
      </c>
    </row>
    <row r="5631" spans="1:2" ht="12.75">
      <c r="A5631" s="1">
        <v>38299</v>
      </c>
      <c r="B5631" s="2">
        <v>5930</v>
      </c>
    </row>
    <row r="5632" spans="1:2" ht="12.75">
      <c r="A5632" s="1">
        <v>38300</v>
      </c>
      <c r="B5632" s="2">
        <v>5930</v>
      </c>
    </row>
    <row r="5633" spans="1:2" ht="12.75">
      <c r="A5633" s="1">
        <v>38301</v>
      </c>
      <c r="B5633" s="2">
        <v>5974</v>
      </c>
    </row>
    <row r="5634" spans="1:2" ht="12.75">
      <c r="A5634" s="1">
        <v>38302</v>
      </c>
      <c r="B5634" s="2">
        <v>5954</v>
      </c>
    </row>
    <row r="5635" spans="1:2" ht="12.75">
      <c r="A5635" s="1">
        <v>38303</v>
      </c>
      <c r="B5635" s="2">
        <v>5964</v>
      </c>
    </row>
    <row r="5636" spans="1:2" ht="12.75">
      <c r="A5636" s="1">
        <v>38307</v>
      </c>
      <c r="B5636" s="2">
        <v>5997</v>
      </c>
    </row>
    <row r="5637" spans="1:2" ht="12.75">
      <c r="A5637" s="1">
        <v>38308</v>
      </c>
      <c r="B5637" s="2">
        <v>6017</v>
      </c>
    </row>
    <row r="5638" spans="1:2" ht="12.75">
      <c r="A5638" s="1">
        <v>38309</v>
      </c>
      <c r="B5638" s="2">
        <v>6025</v>
      </c>
    </row>
    <row r="5639" spans="1:2" ht="12.75">
      <c r="A5639" s="1">
        <v>38310</v>
      </c>
      <c r="B5639" s="2">
        <v>5962</v>
      </c>
    </row>
    <row r="5640" spans="1:2" ht="12.75">
      <c r="A5640" s="1">
        <v>38313</v>
      </c>
      <c r="B5640" s="2">
        <v>5964</v>
      </c>
    </row>
    <row r="5641" spans="1:2" ht="12.75">
      <c r="A5641" s="1">
        <v>38314</v>
      </c>
      <c r="B5641" s="2">
        <v>6010</v>
      </c>
    </row>
    <row r="5642" spans="1:2" ht="12.75">
      <c r="A5642" s="1">
        <v>38315</v>
      </c>
      <c r="B5642" s="2">
        <v>6036</v>
      </c>
    </row>
    <row r="5643" spans="1:2" ht="12.75">
      <c r="A5643" s="1">
        <v>38316</v>
      </c>
      <c r="B5643" s="2">
        <v>6035</v>
      </c>
    </row>
    <row r="5644" spans="1:2" ht="12.75">
      <c r="A5644" s="1">
        <v>38320</v>
      </c>
      <c r="B5644" s="2">
        <v>6158</v>
      </c>
    </row>
    <row r="5645" spans="1:2" ht="12.75">
      <c r="A5645" s="1">
        <v>38321</v>
      </c>
      <c r="B5645" s="2">
        <v>6234</v>
      </c>
    </row>
    <row r="5646" spans="1:2" ht="12.75">
      <c r="A5646" s="1">
        <v>38322</v>
      </c>
      <c r="B5646" s="2">
        <v>6228</v>
      </c>
    </row>
    <row r="5647" spans="1:2" ht="12.75">
      <c r="A5647" s="1">
        <v>38323</v>
      </c>
      <c r="B5647" s="2">
        <v>6328</v>
      </c>
    </row>
    <row r="5648" spans="1:2" ht="12.75">
      <c r="A5648" s="1">
        <v>38324</v>
      </c>
      <c r="B5648" s="2">
        <v>6323</v>
      </c>
    </row>
    <row r="5649" spans="1:2" ht="12.75">
      <c r="A5649" s="1">
        <v>38327</v>
      </c>
      <c r="B5649" s="2">
        <v>6323</v>
      </c>
    </row>
    <row r="5650" spans="1:2" ht="12.75">
      <c r="A5650" s="1">
        <v>38328</v>
      </c>
      <c r="B5650" s="2">
        <v>6316</v>
      </c>
    </row>
    <row r="5651" spans="1:2" ht="12.75">
      <c r="A5651" s="1">
        <v>38329</v>
      </c>
      <c r="B5651" s="2">
        <v>6262</v>
      </c>
    </row>
    <row r="5652" spans="1:2" ht="12.75">
      <c r="A5652" s="1">
        <v>38330</v>
      </c>
      <c r="B5652" s="2">
        <v>6304</v>
      </c>
    </row>
    <row r="5653" spans="1:2" ht="12.75">
      <c r="A5653" s="1">
        <v>38331</v>
      </c>
      <c r="B5653" s="2">
        <v>6234</v>
      </c>
    </row>
    <row r="5654" spans="1:2" ht="12.75">
      <c r="A5654" s="1">
        <v>38334</v>
      </c>
      <c r="B5654" s="2">
        <v>6269</v>
      </c>
    </row>
    <row r="5655" spans="1:2" ht="12.75">
      <c r="A5655" s="1">
        <v>38335</v>
      </c>
      <c r="B5655" s="2">
        <v>6326</v>
      </c>
    </row>
    <row r="5656" spans="1:2" ht="12.75">
      <c r="A5656" s="1">
        <v>38336</v>
      </c>
      <c r="B5656" s="2">
        <v>6402</v>
      </c>
    </row>
    <row r="5657" spans="1:2" ht="12.75">
      <c r="A5657" s="1">
        <v>38337</v>
      </c>
      <c r="B5657" s="2">
        <v>6420</v>
      </c>
    </row>
    <row r="5658" spans="1:2" ht="12.75">
      <c r="A5658" s="1">
        <v>38338</v>
      </c>
      <c r="B5658" s="2">
        <v>6346</v>
      </c>
    </row>
    <row r="5659" spans="1:2" ht="12.75">
      <c r="A5659" s="1">
        <v>38341</v>
      </c>
      <c r="B5659" s="2">
        <v>6403</v>
      </c>
    </row>
    <row r="5660" spans="1:2" ht="12.75">
      <c r="A5660" s="1">
        <v>38342</v>
      </c>
      <c r="B5660" s="2">
        <v>6451</v>
      </c>
    </row>
    <row r="5661" spans="1:2" ht="12.75">
      <c r="A5661" s="1">
        <v>38343</v>
      </c>
      <c r="B5661" s="2">
        <v>6414</v>
      </c>
    </row>
    <row r="5662" spans="1:2" ht="12.75">
      <c r="A5662" s="1">
        <v>38344</v>
      </c>
      <c r="B5662" s="2">
        <v>6442</v>
      </c>
    </row>
    <row r="5663" spans="1:2" ht="12.75">
      <c r="A5663" s="1">
        <v>38345</v>
      </c>
      <c r="B5663" s="2">
        <v>6498</v>
      </c>
    </row>
    <row r="5664" spans="1:2" ht="12.75">
      <c r="A5664" s="1">
        <v>38348</v>
      </c>
      <c r="B5664" s="2">
        <v>6513</v>
      </c>
    </row>
    <row r="5665" spans="1:2" ht="12.75">
      <c r="A5665" s="1">
        <v>38349</v>
      </c>
      <c r="B5665" s="2">
        <v>6563</v>
      </c>
    </row>
    <row r="5666" spans="1:2" ht="12.75">
      <c r="A5666" s="1">
        <v>38350</v>
      </c>
      <c r="B5666" s="2">
        <v>6568</v>
      </c>
    </row>
    <row r="5667" spans="1:2" ht="12.75">
      <c r="A5667" s="1">
        <v>38351</v>
      </c>
      <c r="B5667" s="2">
        <v>6523</v>
      </c>
    </row>
    <row r="5668" spans="1:2" ht="12.75">
      <c r="A5668" s="1">
        <v>38352</v>
      </c>
      <c r="B5668" s="2">
        <v>6603</v>
      </c>
    </row>
    <row r="5669" spans="1:2" ht="12.75">
      <c r="A5669" s="1">
        <v>38355</v>
      </c>
      <c r="B5669" s="2">
        <v>6679</v>
      </c>
    </row>
    <row r="5670" spans="1:2" ht="12.75">
      <c r="A5670" s="1">
        <v>38356</v>
      </c>
      <c r="B5670" s="2">
        <v>6651</v>
      </c>
    </row>
    <row r="5671" spans="1:2" ht="12.75">
      <c r="A5671" s="1">
        <v>38357</v>
      </c>
      <c r="B5671" s="2">
        <v>6459</v>
      </c>
    </row>
    <row r="5672" spans="1:2" ht="12.75">
      <c r="A5672" s="1">
        <v>38358</v>
      </c>
      <c r="B5672" s="2">
        <v>6367</v>
      </c>
    </row>
    <row r="5673" spans="1:2" ht="12.75">
      <c r="A5673" s="1">
        <v>38359</v>
      </c>
      <c r="B5673" s="2">
        <v>6420</v>
      </c>
    </row>
    <row r="5674" spans="1:2" ht="12.75">
      <c r="A5674" s="1">
        <v>38362</v>
      </c>
      <c r="B5674" s="2">
        <v>6309</v>
      </c>
    </row>
    <row r="5675" spans="1:2" ht="12.75">
      <c r="A5675" s="1">
        <v>38363</v>
      </c>
      <c r="B5675" s="2">
        <v>6223</v>
      </c>
    </row>
    <row r="5676" spans="1:2" ht="12.75">
      <c r="A5676" s="1">
        <v>38364</v>
      </c>
      <c r="B5676" s="2">
        <v>6103</v>
      </c>
    </row>
    <row r="5677" spans="1:2" ht="12.75">
      <c r="A5677" s="1">
        <v>38365</v>
      </c>
      <c r="B5677" s="2">
        <v>6221</v>
      </c>
    </row>
    <row r="5678" spans="1:2" ht="12.75">
      <c r="A5678" s="1">
        <v>38366</v>
      </c>
      <c r="B5678" s="2">
        <v>6174</v>
      </c>
    </row>
    <row r="5679" spans="1:2" ht="12.75">
      <c r="A5679" s="1">
        <v>38369</v>
      </c>
      <c r="B5679" s="2">
        <v>6194</v>
      </c>
    </row>
    <row r="5680" spans="1:2" ht="12.75">
      <c r="A5680" s="1">
        <v>38370</v>
      </c>
      <c r="B5680" s="2">
        <v>6192</v>
      </c>
    </row>
    <row r="5681" spans="1:2" ht="12.75">
      <c r="A5681" s="1">
        <v>38371</v>
      </c>
      <c r="B5681" s="2">
        <v>6173</v>
      </c>
    </row>
    <row r="5682" spans="1:2" ht="12.75">
      <c r="A5682" s="1">
        <v>38372</v>
      </c>
      <c r="B5682" s="2">
        <v>6183</v>
      </c>
    </row>
    <row r="5683" spans="1:2" ht="12.75">
      <c r="A5683" s="1">
        <v>38376</v>
      </c>
      <c r="B5683" s="2">
        <v>6106</v>
      </c>
    </row>
    <row r="5684" spans="1:2" ht="12.75">
      <c r="A5684" s="1">
        <v>38377</v>
      </c>
      <c r="B5684" s="2">
        <v>6163</v>
      </c>
    </row>
    <row r="5685" spans="1:2" ht="12.75">
      <c r="A5685" s="1">
        <v>38379</v>
      </c>
      <c r="B5685" s="2">
        <v>6239</v>
      </c>
    </row>
    <row r="5686" spans="1:2" ht="12.75">
      <c r="A5686" s="1">
        <v>38380</v>
      </c>
      <c r="B5686" s="2">
        <v>6419</v>
      </c>
    </row>
    <row r="5687" spans="1:2" ht="12.75">
      <c r="A5687" s="1">
        <v>38383</v>
      </c>
      <c r="B5687" s="2">
        <v>6556</v>
      </c>
    </row>
    <row r="5688" spans="1:2" ht="12.75">
      <c r="A5688" s="1">
        <v>38384</v>
      </c>
      <c r="B5688" s="2">
        <v>6552</v>
      </c>
    </row>
    <row r="5689" spans="1:2" ht="12.75">
      <c r="A5689" s="1">
        <v>38385</v>
      </c>
      <c r="B5689" s="2">
        <v>6530</v>
      </c>
    </row>
    <row r="5690" spans="1:2" ht="12.75">
      <c r="A5690" s="1">
        <v>38386</v>
      </c>
      <c r="B5690" s="2">
        <v>6620</v>
      </c>
    </row>
    <row r="5691" spans="1:2" ht="12.75">
      <c r="A5691" s="1">
        <v>38387</v>
      </c>
      <c r="B5691" s="2">
        <v>6618</v>
      </c>
    </row>
    <row r="5692" spans="1:2" ht="12.75">
      <c r="A5692" s="1">
        <v>38390</v>
      </c>
      <c r="B5692" s="2">
        <v>6535</v>
      </c>
    </row>
    <row r="5693" spans="1:2" ht="12.75">
      <c r="A5693" s="1">
        <v>38391</v>
      </c>
      <c r="B5693" s="2">
        <v>6545</v>
      </c>
    </row>
    <row r="5694" spans="1:2" ht="12.75">
      <c r="A5694" s="1">
        <v>38392</v>
      </c>
      <c r="B5694" s="2">
        <v>6594</v>
      </c>
    </row>
    <row r="5695" spans="1:2" ht="12.75">
      <c r="A5695" s="1">
        <v>38393</v>
      </c>
      <c r="B5695" s="2">
        <v>6578</v>
      </c>
    </row>
    <row r="5696" spans="1:2" ht="12.75">
      <c r="A5696" s="1">
        <v>38394</v>
      </c>
      <c r="B5696" s="2">
        <v>6634</v>
      </c>
    </row>
    <row r="5697" spans="1:2" ht="12.75">
      <c r="A5697" s="1">
        <v>38397</v>
      </c>
      <c r="B5697" s="2">
        <v>6679</v>
      </c>
    </row>
    <row r="5698" spans="1:2" ht="12.75">
      <c r="A5698" s="1">
        <v>38398</v>
      </c>
      <c r="B5698" s="2">
        <v>6670</v>
      </c>
    </row>
    <row r="5699" spans="1:2" ht="12.75">
      <c r="A5699" s="1">
        <v>38399</v>
      </c>
      <c r="B5699" s="2">
        <v>6608</v>
      </c>
    </row>
    <row r="5700" spans="1:2" ht="12.75">
      <c r="A5700" s="1">
        <v>38400</v>
      </c>
      <c r="B5700" s="2">
        <v>6589</v>
      </c>
    </row>
    <row r="5701" spans="1:2" ht="12.75">
      <c r="A5701" s="1">
        <v>38401</v>
      </c>
      <c r="B5701" s="2">
        <v>6584</v>
      </c>
    </row>
    <row r="5702" spans="1:2" ht="12.75">
      <c r="A5702" s="1">
        <v>38404</v>
      </c>
      <c r="B5702" s="2">
        <v>6535</v>
      </c>
    </row>
    <row r="5703" spans="1:2" ht="12.75">
      <c r="A5703" s="1">
        <v>38405</v>
      </c>
      <c r="B5703" s="2">
        <v>6589</v>
      </c>
    </row>
    <row r="5704" spans="1:2" ht="12.75">
      <c r="A5704" s="1">
        <v>38406</v>
      </c>
      <c r="B5704" s="2">
        <v>6583</v>
      </c>
    </row>
    <row r="5705" spans="1:2" ht="12.75">
      <c r="A5705" s="1">
        <v>38407</v>
      </c>
      <c r="B5705" s="2">
        <v>6574</v>
      </c>
    </row>
    <row r="5706" spans="1:2" ht="12.75">
      <c r="A5706" s="1">
        <v>38408</v>
      </c>
      <c r="B5706" s="2">
        <v>6570</v>
      </c>
    </row>
    <row r="5707" spans="1:2" ht="12.75">
      <c r="A5707" s="1">
        <v>38411</v>
      </c>
      <c r="B5707" s="2">
        <v>6714</v>
      </c>
    </row>
    <row r="5708" spans="1:2" ht="12.75">
      <c r="A5708" s="1">
        <v>38412</v>
      </c>
      <c r="B5708" s="2">
        <v>6651</v>
      </c>
    </row>
    <row r="5709" spans="1:2" ht="12.75">
      <c r="A5709" s="1">
        <v>38413</v>
      </c>
      <c r="B5709" s="2">
        <v>6687</v>
      </c>
    </row>
    <row r="5710" spans="1:2" ht="12.75">
      <c r="A5710" s="1">
        <v>38414</v>
      </c>
      <c r="B5710" s="2">
        <v>6785</v>
      </c>
    </row>
    <row r="5711" spans="1:2" ht="12.75">
      <c r="A5711" s="1">
        <v>38415</v>
      </c>
      <c r="B5711" s="2">
        <v>6849</v>
      </c>
    </row>
    <row r="5712" spans="1:2" ht="12.75">
      <c r="A5712" s="1">
        <v>38418</v>
      </c>
      <c r="B5712" s="2">
        <v>6879</v>
      </c>
    </row>
    <row r="5713" spans="1:2" ht="12.75">
      <c r="A5713" s="1">
        <v>38419</v>
      </c>
      <c r="B5713" s="2">
        <v>6915</v>
      </c>
    </row>
    <row r="5714" spans="1:2" ht="12.75">
      <c r="A5714" s="1">
        <v>38420</v>
      </c>
      <c r="B5714" s="2">
        <v>6893</v>
      </c>
    </row>
    <row r="5715" spans="1:2" ht="12.75">
      <c r="A5715" s="1">
        <v>38421</v>
      </c>
      <c r="B5715" s="2">
        <v>6908</v>
      </c>
    </row>
    <row r="5716" spans="1:2" ht="12.75">
      <c r="A5716" s="1">
        <v>38422</v>
      </c>
      <c r="B5716" s="2">
        <v>6854</v>
      </c>
    </row>
    <row r="5717" spans="1:2" ht="12.75">
      <c r="A5717" s="1">
        <v>38425</v>
      </c>
      <c r="B5717" s="2">
        <v>6810</v>
      </c>
    </row>
    <row r="5718" spans="1:2" ht="12.75">
      <c r="A5718" s="1">
        <v>38426</v>
      </c>
      <c r="B5718" s="2">
        <v>6752</v>
      </c>
    </row>
    <row r="5719" spans="1:2" ht="12.75">
      <c r="A5719" s="1">
        <v>38427</v>
      </c>
      <c r="B5719" s="2">
        <v>6747</v>
      </c>
    </row>
    <row r="5720" spans="1:2" ht="12.75">
      <c r="A5720" s="1">
        <v>38428</v>
      </c>
      <c r="B5720" s="2">
        <v>6670</v>
      </c>
    </row>
    <row r="5721" spans="1:2" ht="12.75">
      <c r="A5721" s="1">
        <v>38429</v>
      </c>
      <c r="B5721" s="2">
        <v>6700</v>
      </c>
    </row>
    <row r="5722" spans="1:2" ht="12.75">
      <c r="A5722" s="1">
        <v>38432</v>
      </c>
      <c r="B5722" s="2">
        <v>6657</v>
      </c>
    </row>
    <row r="5723" spans="1:2" ht="12.75">
      <c r="A5723" s="1">
        <v>38433</v>
      </c>
      <c r="B5723" s="2">
        <v>6535</v>
      </c>
    </row>
    <row r="5724" spans="1:2" ht="12.75">
      <c r="A5724" s="1">
        <v>38434</v>
      </c>
      <c r="B5724" s="2">
        <v>6454</v>
      </c>
    </row>
    <row r="5725" spans="1:2" ht="12.75">
      <c r="A5725" s="1">
        <v>38435</v>
      </c>
      <c r="B5725" s="2">
        <v>6443</v>
      </c>
    </row>
    <row r="5726" spans="1:2" ht="12.75">
      <c r="A5726" s="1">
        <v>38439</v>
      </c>
      <c r="B5726" s="2">
        <v>6511</v>
      </c>
    </row>
    <row r="5727" spans="1:2" ht="12.75">
      <c r="A5727" s="1">
        <v>38440</v>
      </c>
      <c r="B5727" s="2">
        <v>6368</v>
      </c>
    </row>
    <row r="5728" spans="1:2" ht="12.75">
      <c r="A5728" s="1">
        <v>38441</v>
      </c>
      <c r="B5728" s="2">
        <v>6381</v>
      </c>
    </row>
    <row r="5729" spans="1:2" ht="12.75">
      <c r="A5729" s="1">
        <v>38442</v>
      </c>
      <c r="B5729" s="2">
        <v>6493</v>
      </c>
    </row>
    <row r="5730" spans="1:2" ht="12.75">
      <c r="A5730" s="1">
        <v>38443</v>
      </c>
      <c r="B5730" s="2">
        <v>6605</v>
      </c>
    </row>
    <row r="5731" spans="1:2" ht="12.75">
      <c r="A5731" s="1">
        <v>38446</v>
      </c>
      <c r="B5731" s="2">
        <v>6604</v>
      </c>
    </row>
    <row r="5732" spans="1:2" ht="12.75">
      <c r="A5732" s="1">
        <v>38447</v>
      </c>
      <c r="B5732" s="2">
        <v>6550</v>
      </c>
    </row>
    <row r="5733" spans="1:2" ht="12.75">
      <c r="A5733" s="1">
        <v>38448</v>
      </c>
      <c r="B5733" s="2">
        <v>6606</v>
      </c>
    </row>
    <row r="5734" spans="1:2" ht="12.75">
      <c r="A5734" s="1">
        <v>38449</v>
      </c>
      <c r="B5734" s="2">
        <v>6546</v>
      </c>
    </row>
    <row r="5735" spans="1:2" ht="12.75">
      <c r="A5735" s="1">
        <v>38450</v>
      </c>
      <c r="B5735" s="2">
        <v>6480</v>
      </c>
    </row>
    <row r="5736" spans="1:2" ht="12.75">
      <c r="A5736" s="1">
        <v>38453</v>
      </c>
      <c r="B5736" s="2">
        <v>6398</v>
      </c>
    </row>
    <row r="5737" spans="1:2" ht="12.75">
      <c r="A5737" s="1">
        <v>38454</v>
      </c>
      <c r="B5737" s="2">
        <v>6465</v>
      </c>
    </row>
    <row r="5738" spans="1:2" ht="12.75">
      <c r="A5738" s="1">
        <v>38455</v>
      </c>
      <c r="B5738" s="2">
        <v>6468</v>
      </c>
    </row>
    <row r="5739" spans="1:2" ht="12.75">
      <c r="A5739" s="1">
        <v>38457</v>
      </c>
      <c r="B5739" s="2">
        <v>6248</v>
      </c>
    </row>
    <row r="5740" spans="1:2" ht="12.75">
      <c r="A5740" s="1">
        <v>38460</v>
      </c>
      <c r="B5740" s="2">
        <v>6157</v>
      </c>
    </row>
    <row r="5741" spans="1:2" ht="12.75">
      <c r="A5741" s="1">
        <v>38461</v>
      </c>
      <c r="B5741" s="2">
        <v>6135</v>
      </c>
    </row>
    <row r="5742" spans="1:2" ht="12.75">
      <c r="A5742" s="1">
        <v>38462</v>
      </c>
      <c r="B5742" s="2">
        <v>6244</v>
      </c>
    </row>
    <row r="5743" spans="1:2" ht="12.75">
      <c r="A5743" s="1">
        <v>38463</v>
      </c>
      <c r="B5743" s="2">
        <v>6299</v>
      </c>
    </row>
    <row r="5744" spans="1:2" ht="12.75">
      <c r="A5744" s="1">
        <v>38464</v>
      </c>
      <c r="B5744" s="2">
        <v>6347</v>
      </c>
    </row>
    <row r="5745" spans="1:2" ht="12.75">
      <c r="A5745" s="1">
        <v>38467</v>
      </c>
      <c r="B5745" s="2">
        <v>6378</v>
      </c>
    </row>
    <row r="5746" spans="1:2" ht="12.75">
      <c r="A5746" s="1">
        <v>38468</v>
      </c>
      <c r="B5746" s="2">
        <v>6340</v>
      </c>
    </row>
    <row r="5747" spans="1:2" ht="12.75">
      <c r="A5747" s="1">
        <v>38469</v>
      </c>
      <c r="B5747" s="2">
        <v>6279</v>
      </c>
    </row>
    <row r="5748" spans="1:2" ht="12.75">
      <c r="A5748" s="1">
        <v>38470</v>
      </c>
      <c r="B5748" s="2">
        <v>6284</v>
      </c>
    </row>
    <row r="5749" spans="1:2" ht="12.75">
      <c r="A5749" s="1">
        <v>38471</v>
      </c>
      <c r="B5749" s="2">
        <v>6154</v>
      </c>
    </row>
    <row r="5750" spans="1:2" ht="12.75">
      <c r="A5750" s="1">
        <v>38474</v>
      </c>
      <c r="B5750" s="2">
        <v>6195</v>
      </c>
    </row>
    <row r="5751" spans="1:2" ht="12.75">
      <c r="A5751" s="1">
        <v>38475</v>
      </c>
      <c r="B5751" s="2">
        <v>6217</v>
      </c>
    </row>
    <row r="5752" spans="1:2" ht="12.75">
      <c r="A5752" s="1">
        <v>38476</v>
      </c>
      <c r="B5752" s="2">
        <v>6290</v>
      </c>
    </row>
    <row r="5753" spans="1:2" ht="12.75">
      <c r="A5753" s="1">
        <v>38477</v>
      </c>
      <c r="B5753" s="2">
        <v>6360</v>
      </c>
    </row>
    <row r="5754" spans="1:2" ht="12.75">
      <c r="A5754" s="1">
        <v>38478</v>
      </c>
      <c r="B5754" s="2">
        <v>6388</v>
      </c>
    </row>
    <row r="5755" spans="1:2" ht="12.75">
      <c r="A5755" s="1">
        <v>38481</v>
      </c>
      <c r="B5755" s="2">
        <v>6481</v>
      </c>
    </row>
    <row r="5756" spans="1:2" ht="12.75">
      <c r="A5756" s="1">
        <v>38482</v>
      </c>
      <c r="B5756" s="2">
        <v>6455</v>
      </c>
    </row>
    <row r="5757" spans="1:2" ht="12.75">
      <c r="A5757" s="1">
        <v>38483</v>
      </c>
      <c r="B5757" s="2">
        <v>6445</v>
      </c>
    </row>
    <row r="5758" spans="1:2" ht="12.75">
      <c r="A5758" s="1">
        <v>38484</v>
      </c>
      <c r="B5758" s="2">
        <v>6457</v>
      </c>
    </row>
    <row r="5759" spans="1:2" ht="12.75">
      <c r="A5759" s="1">
        <v>38485</v>
      </c>
      <c r="B5759" s="2">
        <v>6452</v>
      </c>
    </row>
    <row r="5760" spans="1:2" ht="12.75">
      <c r="A5760" s="1">
        <v>38488</v>
      </c>
      <c r="B5760" s="2">
        <v>6528</v>
      </c>
    </row>
    <row r="5761" spans="1:2" ht="12.75">
      <c r="A5761" s="1">
        <v>38489</v>
      </c>
      <c r="B5761" s="2">
        <v>6466</v>
      </c>
    </row>
    <row r="5762" spans="1:2" ht="12.75">
      <c r="A5762" s="1">
        <v>38490</v>
      </c>
      <c r="B5762" s="2">
        <v>6447</v>
      </c>
    </row>
    <row r="5763" spans="1:2" ht="12.75">
      <c r="A5763" s="1">
        <v>38491</v>
      </c>
      <c r="B5763" s="2">
        <v>6479</v>
      </c>
    </row>
    <row r="5764" spans="1:2" ht="12.75">
      <c r="A5764" s="1">
        <v>38492</v>
      </c>
      <c r="B5764" s="2">
        <v>6500</v>
      </c>
    </row>
    <row r="5765" spans="1:2" ht="12.75">
      <c r="A5765" s="1">
        <v>38495</v>
      </c>
      <c r="B5765" s="2">
        <v>6540</v>
      </c>
    </row>
    <row r="5766" spans="1:2" ht="12.75">
      <c r="A5766" s="1">
        <v>38496</v>
      </c>
      <c r="B5766" s="2">
        <v>6565</v>
      </c>
    </row>
    <row r="5767" spans="1:2" ht="12.75">
      <c r="A5767" s="1">
        <v>38497</v>
      </c>
      <c r="B5767" s="2">
        <v>6598</v>
      </c>
    </row>
    <row r="5768" spans="1:2" ht="12.75">
      <c r="A5768" s="1">
        <v>38498</v>
      </c>
      <c r="B5768" s="2">
        <v>6671</v>
      </c>
    </row>
    <row r="5769" spans="1:2" ht="12.75">
      <c r="A5769" s="1">
        <v>38499</v>
      </c>
      <c r="B5769" s="2">
        <v>6708</v>
      </c>
    </row>
    <row r="5770" spans="1:2" ht="12.75">
      <c r="A5770" s="1">
        <v>38502</v>
      </c>
      <c r="B5770" s="2">
        <v>6664</v>
      </c>
    </row>
    <row r="5771" spans="1:2" ht="12.75">
      <c r="A5771" s="1">
        <v>38503</v>
      </c>
      <c r="B5771" s="2">
        <v>6715</v>
      </c>
    </row>
    <row r="5772" spans="1:2" ht="12.75">
      <c r="A5772" s="1">
        <v>38504</v>
      </c>
      <c r="B5772" s="2">
        <v>6730</v>
      </c>
    </row>
    <row r="5773" spans="1:2" ht="12.75">
      <c r="A5773" s="1">
        <v>38505</v>
      </c>
      <c r="B5773" s="2">
        <v>6656</v>
      </c>
    </row>
    <row r="5774" spans="1:2" ht="12.75">
      <c r="A5774" s="1">
        <v>38506</v>
      </c>
      <c r="B5774" s="2">
        <v>6749</v>
      </c>
    </row>
    <row r="5775" spans="1:2" ht="12.75">
      <c r="A5775" s="1">
        <v>38507</v>
      </c>
      <c r="B5775" s="2">
        <v>6753</v>
      </c>
    </row>
    <row r="5776" spans="1:2" ht="12.75">
      <c r="A5776" s="1">
        <v>38509</v>
      </c>
      <c r="B5776" s="2">
        <v>6758</v>
      </c>
    </row>
    <row r="5777" spans="1:2" ht="12.75">
      <c r="A5777" s="1">
        <v>38510</v>
      </c>
      <c r="B5777" s="2">
        <v>6781</v>
      </c>
    </row>
    <row r="5778" spans="1:2" ht="12.75">
      <c r="A5778" s="1">
        <v>38511</v>
      </c>
      <c r="B5778" s="2">
        <v>6858</v>
      </c>
    </row>
    <row r="5779" spans="1:2" ht="12.75">
      <c r="A5779" s="1">
        <v>38512</v>
      </c>
      <c r="B5779" s="2">
        <v>6833</v>
      </c>
    </row>
    <row r="5780" spans="1:2" ht="12.75">
      <c r="A5780" s="1">
        <v>38513</v>
      </c>
      <c r="B5780" s="2">
        <v>6782</v>
      </c>
    </row>
    <row r="5781" spans="1:2" ht="12.75">
      <c r="A5781" s="1">
        <v>38516</v>
      </c>
      <c r="B5781" s="2">
        <v>6833</v>
      </c>
    </row>
    <row r="5782" spans="1:2" ht="12.75">
      <c r="A5782" s="1">
        <v>38517</v>
      </c>
      <c r="B5782" s="2">
        <v>6860</v>
      </c>
    </row>
    <row r="5783" spans="1:2" ht="12.75">
      <c r="A5783" s="1">
        <v>38518</v>
      </c>
      <c r="B5783" s="2">
        <v>6907</v>
      </c>
    </row>
    <row r="5784" spans="1:2" ht="12.75">
      <c r="A5784" s="1">
        <v>38519</v>
      </c>
      <c r="B5784" s="2">
        <v>6900</v>
      </c>
    </row>
    <row r="5785" spans="1:2" ht="12.75">
      <c r="A5785" s="1">
        <v>38520</v>
      </c>
      <c r="B5785" s="2">
        <v>6907</v>
      </c>
    </row>
    <row r="5786" spans="1:2" ht="12.75">
      <c r="A5786" s="1">
        <v>38523</v>
      </c>
      <c r="B5786" s="2">
        <v>6985</v>
      </c>
    </row>
    <row r="5787" spans="1:2" ht="12.75">
      <c r="A5787" s="1">
        <v>38524</v>
      </c>
      <c r="B5787" s="2">
        <v>7077</v>
      </c>
    </row>
    <row r="5788" spans="1:2" ht="12.75">
      <c r="A5788" s="1">
        <v>38525</v>
      </c>
      <c r="B5788" s="2">
        <v>7145</v>
      </c>
    </row>
    <row r="5789" spans="1:2" ht="12.75">
      <c r="A5789" s="1">
        <v>38526</v>
      </c>
      <c r="B5789" s="2">
        <v>7120</v>
      </c>
    </row>
    <row r="5790" spans="1:2" ht="12.75">
      <c r="A5790" s="1">
        <v>38527</v>
      </c>
      <c r="B5790" s="2">
        <v>7149</v>
      </c>
    </row>
    <row r="5791" spans="1:2" ht="12.75">
      <c r="A5791" s="1">
        <v>38530</v>
      </c>
      <c r="B5791" s="2">
        <v>7151</v>
      </c>
    </row>
    <row r="5792" spans="1:2" ht="12.75">
      <c r="A5792" s="1">
        <v>38531</v>
      </c>
      <c r="B5792" s="2">
        <v>7049</v>
      </c>
    </row>
    <row r="5793" spans="1:2" ht="12.75">
      <c r="A5793" s="1">
        <v>38532</v>
      </c>
      <c r="B5793" s="2">
        <v>7120</v>
      </c>
    </row>
    <row r="5794" spans="1:2" ht="12.75">
      <c r="A5794" s="1">
        <v>38533</v>
      </c>
      <c r="B5794" s="2">
        <v>7194</v>
      </c>
    </row>
    <row r="5795" spans="1:2" ht="12.75">
      <c r="A5795" s="1">
        <v>38534</v>
      </c>
      <c r="B5795" s="2">
        <v>7211</v>
      </c>
    </row>
    <row r="5796" spans="1:2" ht="12.75">
      <c r="A5796" s="1">
        <v>38537</v>
      </c>
      <c r="B5796" s="2">
        <v>7277</v>
      </c>
    </row>
    <row r="5797" spans="1:2" ht="12.75">
      <c r="A5797" s="1">
        <v>38538</v>
      </c>
      <c r="B5797" s="2">
        <v>7220</v>
      </c>
    </row>
    <row r="5798" spans="1:2" ht="12.75">
      <c r="A5798" s="1">
        <v>38539</v>
      </c>
      <c r="B5798" s="2">
        <v>7288</v>
      </c>
    </row>
    <row r="5799" spans="1:2" ht="12.75">
      <c r="A5799" s="1">
        <v>38540</v>
      </c>
      <c r="B5799" s="2">
        <v>7145</v>
      </c>
    </row>
    <row r="5800" spans="1:2" ht="12.75">
      <c r="A5800" s="1">
        <v>38541</v>
      </c>
      <c r="B5800" s="2">
        <v>7212</v>
      </c>
    </row>
    <row r="5801" spans="1:2" ht="12.75">
      <c r="A5801" s="1">
        <v>38544</v>
      </c>
      <c r="B5801" s="2">
        <v>7307</v>
      </c>
    </row>
    <row r="5802" spans="1:2" ht="12.75">
      <c r="A5802" s="1">
        <v>38545</v>
      </c>
      <c r="B5802" s="2">
        <v>7304</v>
      </c>
    </row>
    <row r="5803" spans="1:2" ht="12.75">
      <c r="A5803" s="1">
        <v>38546</v>
      </c>
      <c r="B5803" s="2">
        <v>7248</v>
      </c>
    </row>
    <row r="5804" spans="1:2" ht="12.75">
      <c r="A5804" s="1">
        <v>38547</v>
      </c>
      <c r="B5804" s="2">
        <v>7188</v>
      </c>
    </row>
    <row r="5805" spans="1:2" ht="12.75">
      <c r="A5805" s="1">
        <v>38548</v>
      </c>
      <c r="B5805" s="2">
        <v>7272</v>
      </c>
    </row>
    <row r="5806" spans="1:2" ht="12.75">
      <c r="A5806" s="1">
        <v>38551</v>
      </c>
      <c r="B5806" s="2">
        <v>7347</v>
      </c>
    </row>
    <row r="5807" spans="1:2" ht="12.75">
      <c r="A5807" s="1">
        <v>38552</v>
      </c>
      <c r="B5807" s="2">
        <v>7347</v>
      </c>
    </row>
    <row r="5808" spans="1:2" ht="12.75">
      <c r="A5808" s="1">
        <v>38553</v>
      </c>
      <c r="B5808" s="2">
        <v>7343</v>
      </c>
    </row>
    <row r="5809" spans="1:2" ht="12.75">
      <c r="A5809" s="1">
        <v>38554</v>
      </c>
      <c r="B5809" s="2">
        <v>7304</v>
      </c>
    </row>
    <row r="5810" spans="1:2" ht="12.75">
      <c r="A5810" s="1">
        <v>38555</v>
      </c>
      <c r="B5810" s="2">
        <v>7423</v>
      </c>
    </row>
    <row r="5811" spans="1:2" ht="12.75">
      <c r="A5811" s="1">
        <v>38558</v>
      </c>
      <c r="B5811" s="2">
        <v>7506</v>
      </c>
    </row>
    <row r="5812" spans="1:2" ht="12.75">
      <c r="A5812" s="1">
        <v>38559</v>
      </c>
      <c r="B5812" s="2">
        <v>7553</v>
      </c>
    </row>
    <row r="5813" spans="1:2" ht="12.75">
      <c r="A5813" s="1">
        <v>38560</v>
      </c>
      <c r="B5813" s="2">
        <v>7605</v>
      </c>
    </row>
    <row r="5814" spans="1:2" ht="12.75">
      <c r="A5814" s="1">
        <v>38562</v>
      </c>
      <c r="B5814" s="2">
        <v>7635</v>
      </c>
    </row>
    <row r="5815" spans="1:2" ht="12.75">
      <c r="A5815" s="1">
        <v>38565</v>
      </c>
      <c r="B5815" s="2">
        <v>7669</v>
      </c>
    </row>
    <row r="5816" spans="1:2" ht="12.75">
      <c r="A5816" s="1">
        <v>38566</v>
      </c>
      <c r="B5816" s="2">
        <v>7756</v>
      </c>
    </row>
    <row r="5817" spans="1:2" ht="12.75">
      <c r="A5817" s="1">
        <v>38567</v>
      </c>
      <c r="B5817" s="2">
        <v>7756</v>
      </c>
    </row>
    <row r="5818" spans="1:2" ht="12.75">
      <c r="A5818" s="1">
        <v>38568</v>
      </c>
      <c r="B5818" s="2">
        <v>7797</v>
      </c>
    </row>
    <row r="5819" spans="1:2" ht="12.75">
      <c r="A5819" s="1">
        <v>38569</v>
      </c>
      <c r="B5819" s="2">
        <v>7754</v>
      </c>
    </row>
    <row r="5820" spans="1:2" ht="12.75">
      <c r="A5820" s="1">
        <v>38572</v>
      </c>
      <c r="B5820" s="2">
        <v>7606</v>
      </c>
    </row>
    <row r="5821" spans="1:2" ht="12.75">
      <c r="A5821" s="1">
        <v>38573</v>
      </c>
      <c r="B5821" s="2">
        <v>7596</v>
      </c>
    </row>
    <row r="5822" spans="1:2" ht="12.75">
      <c r="A5822" s="1">
        <v>38574</v>
      </c>
      <c r="B5822" s="2">
        <v>7730</v>
      </c>
    </row>
    <row r="5823" spans="1:2" ht="12.75">
      <c r="A5823" s="1">
        <v>38575</v>
      </c>
      <c r="B5823" s="2">
        <v>7817</v>
      </c>
    </row>
    <row r="5824" spans="1:2" ht="12.75">
      <c r="A5824" s="1">
        <v>38576</v>
      </c>
      <c r="B5824" s="2">
        <v>7767</v>
      </c>
    </row>
    <row r="5825" spans="1:2" ht="12.75">
      <c r="A5825" s="1">
        <v>38580</v>
      </c>
      <c r="B5825" s="2">
        <v>7768</v>
      </c>
    </row>
    <row r="5826" spans="1:2" ht="12.75">
      <c r="A5826" s="1">
        <v>38581</v>
      </c>
      <c r="B5826" s="2">
        <v>7860</v>
      </c>
    </row>
    <row r="5827" spans="1:2" ht="12.75">
      <c r="A5827" s="1">
        <v>38582</v>
      </c>
      <c r="B5827" s="2">
        <v>7811</v>
      </c>
    </row>
    <row r="5828" spans="1:2" ht="12.75">
      <c r="A5828" s="1">
        <v>38583</v>
      </c>
      <c r="B5828" s="2">
        <v>7781</v>
      </c>
    </row>
    <row r="5829" spans="1:2" ht="12.75">
      <c r="A5829" s="1">
        <v>38586</v>
      </c>
      <c r="B5829" s="2">
        <v>7751</v>
      </c>
    </row>
    <row r="5830" spans="1:2" ht="12.75">
      <c r="A5830" s="1">
        <v>38587</v>
      </c>
      <c r="B5830" s="2">
        <v>7616</v>
      </c>
    </row>
    <row r="5831" spans="1:2" ht="12.75">
      <c r="A5831" s="1">
        <v>38588</v>
      </c>
      <c r="B5831" s="2">
        <v>7612</v>
      </c>
    </row>
    <row r="5832" spans="1:2" ht="12.75">
      <c r="A5832" s="1">
        <v>38589</v>
      </c>
      <c r="B5832" s="2">
        <v>7660</v>
      </c>
    </row>
    <row r="5833" spans="1:2" ht="12.75">
      <c r="A5833" s="1">
        <v>38590</v>
      </c>
      <c r="B5833" s="2">
        <v>7680</v>
      </c>
    </row>
    <row r="5834" spans="1:2" ht="12.75">
      <c r="A5834" s="1">
        <v>38593</v>
      </c>
      <c r="B5834" s="2">
        <v>7634</v>
      </c>
    </row>
    <row r="5835" spans="1:2" ht="12.75">
      <c r="A5835" s="1">
        <v>38594</v>
      </c>
      <c r="B5835" s="2">
        <v>7745</v>
      </c>
    </row>
    <row r="5836" spans="1:2" ht="12.75">
      <c r="A5836" s="1">
        <v>38595</v>
      </c>
      <c r="B5836" s="2">
        <v>7805</v>
      </c>
    </row>
    <row r="5837" spans="1:2" ht="12.75">
      <c r="A5837" s="1">
        <v>38596</v>
      </c>
      <c r="B5837" s="2">
        <v>7876</v>
      </c>
    </row>
    <row r="5838" spans="1:2" ht="12.75">
      <c r="A5838" s="1">
        <v>38597</v>
      </c>
      <c r="B5838" s="2">
        <v>7900</v>
      </c>
    </row>
    <row r="5839" spans="1:2" ht="12.75">
      <c r="A5839" s="1">
        <v>38600</v>
      </c>
      <c r="B5839" s="2">
        <v>7925</v>
      </c>
    </row>
    <row r="5840" spans="1:2" ht="12.75">
      <c r="A5840" s="1">
        <v>38601</v>
      </c>
      <c r="B5840" s="2">
        <v>7947</v>
      </c>
    </row>
    <row r="5841" spans="1:2" ht="12.75">
      <c r="A5841" s="1">
        <v>38603</v>
      </c>
      <c r="B5841" s="2">
        <v>8053</v>
      </c>
    </row>
    <row r="5842" spans="1:2" ht="12.75">
      <c r="A5842" s="1">
        <v>38604</v>
      </c>
      <c r="B5842" s="2">
        <v>8060</v>
      </c>
    </row>
    <row r="5843" spans="1:2" ht="12.75">
      <c r="A5843" s="1">
        <v>38607</v>
      </c>
      <c r="B5843" s="2">
        <v>8138</v>
      </c>
    </row>
    <row r="5844" spans="1:2" ht="12.75">
      <c r="A5844" s="1">
        <v>38608</v>
      </c>
      <c r="B5844" s="2">
        <v>8194</v>
      </c>
    </row>
    <row r="5845" spans="1:2" ht="12.75">
      <c r="A5845" s="1">
        <v>38609</v>
      </c>
      <c r="B5845" s="2">
        <v>8189</v>
      </c>
    </row>
    <row r="5846" spans="1:2" ht="12.75">
      <c r="A5846" s="1">
        <v>38610</v>
      </c>
      <c r="B5846" s="2">
        <v>8284</v>
      </c>
    </row>
    <row r="5847" spans="1:2" ht="12.75">
      <c r="A5847" s="1">
        <v>38611</v>
      </c>
      <c r="B5847" s="2">
        <v>8381</v>
      </c>
    </row>
    <row r="5848" spans="1:2" ht="12.75">
      <c r="A5848" s="1">
        <v>38614</v>
      </c>
      <c r="B5848" s="2">
        <v>8445</v>
      </c>
    </row>
    <row r="5849" spans="1:2" ht="12.75">
      <c r="A5849" s="1">
        <v>38615</v>
      </c>
      <c r="B5849" s="2">
        <v>8500</v>
      </c>
    </row>
    <row r="5850" spans="1:2" ht="12.75">
      <c r="A5850" s="1">
        <v>38616</v>
      </c>
      <c r="B5850" s="2">
        <v>8487</v>
      </c>
    </row>
    <row r="5851" spans="1:2" ht="12.75">
      <c r="A5851" s="1">
        <v>38617</v>
      </c>
      <c r="B5851" s="2">
        <v>8222</v>
      </c>
    </row>
    <row r="5852" spans="1:2" ht="12.75">
      <c r="A5852" s="1">
        <v>38618</v>
      </c>
      <c r="B5852" s="2">
        <v>8223</v>
      </c>
    </row>
    <row r="5853" spans="1:2" ht="12.75">
      <c r="A5853" s="1">
        <v>38621</v>
      </c>
      <c r="B5853" s="2">
        <v>8479</v>
      </c>
    </row>
    <row r="5854" spans="1:2" ht="12.75">
      <c r="A5854" s="1">
        <v>38622</v>
      </c>
      <c r="B5854" s="2">
        <v>8526</v>
      </c>
    </row>
    <row r="5855" spans="1:2" ht="12.75">
      <c r="A5855" s="1">
        <v>38623</v>
      </c>
      <c r="B5855" s="2">
        <v>8606</v>
      </c>
    </row>
    <row r="5856" spans="1:2" ht="12.75">
      <c r="A5856" s="1">
        <v>38624</v>
      </c>
      <c r="B5856" s="2">
        <v>8650</v>
      </c>
    </row>
    <row r="5857" spans="1:2" ht="12.75">
      <c r="A5857" s="1">
        <v>38625</v>
      </c>
      <c r="B5857" s="2">
        <v>8634</v>
      </c>
    </row>
    <row r="5858" spans="1:2" ht="12.75">
      <c r="A5858" s="1">
        <v>38628</v>
      </c>
      <c r="B5858" s="2">
        <v>8698</v>
      </c>
    </row>
    <row r="5859" spans="1:2" ht="12.75">
      <c r="A5859" s="1">
        <v>38629</v>
      </c>
      <c r="B5859" s="2">
        <v>8800</v>
      </c>
    </row>
    <row r="5860" spans="1:2" ht="12.75">
      <c r="A5860" s="1">
        <v>38630</v>
      </c>
      <c r="B5860" s="2">
        <v>8724</v>
      </c>
    </row>
    <row r="5861" spans="1:2" ht="12.75">
      <c r="A5861" s="1">
        <v>38631</v>
      </c>
      <c r="B5861" s="2">
        <v>8529</v>
      </c>
    </row>
    <row r="5862" spans="1:2" ht="12.75">
      <c r="A5862" s="1">
        <v>38632</v>
      </c>
      <c r="B5862" s="2">
        <v>8492</v>
      </c>
    </row>
    <row r="5863" spans="1:2" ht="12.75">
      <c r="A5863" s="1">
        <v>38635</v>
      </c>
      <c r="B5863" s="2">
        <v>8484</v>
      </c>
    </row>
    <row r="5864" spans="1:2" ht="12.75">
      <c r="A5864" s="1">
        <v>38636</v>
      </c>
      <c r="B5864" s="2">
        <v>8541</v>
      </c>
    </row>
    <row r="5865" spans="1:2" ht="12.75">
      <c r="A5865" s="1">
        <v>38638</v>
      </c>
      <c r="B5865" s="2">
        <v>8377</v>
      </c>
    </row>
    <row r="5866" spans="1:2" ht="12.75">
      <c r="A5866" s="1">
        <v>38639</v>
      </c>
      <c r="B5866" s="2">
        <v>8202</v>
      </c>
    </row>
    <row r="5867" spans="1:2" ht="12.75">
      <c r="A5867" s="1">
        <v>38642</v>
      </c>
      <c r="B5867" s="2">
        <v>8203</v>
      </c>
    </row>
    <row r="5868" spans="1:2" ht="12.75">
      <c r="A5868" s="1">
        <v>38643</v>
      </c>
      <c r="B5868" s="2">
        <v>8122</v>
      </c>
    </row>
    <row r="5869" spans="1:2" ht="12.75">
      <c r="A5869" s="1">
        <v>38644</v>
      </c>
      <c r="B5869" s="2">
        <v>7971</v>
      </c>
    </row>
    <row r="5870" spans="1:2" ht="12.75">
      <c r="A5870" s="1">
        <v>38645</v>
      </c>
      <c r="B5870" s="2">
        <v>7935</v>
      </c>
    </row>
    <row r="5871" spans="1:2" ht="12.75">
      <c r="A5871" s="1">
        <v>38646</v>
      </c>
      <c r="B5871" s="2">
        <v>8069</v>
      </c>
    </row>
    <row r="5872" spans="1:2" ht="12.75">
      <c r="A5872" s="1">
        <v>38649</v>
      </c>
      <c r="B5872" s="2">
        <v>7921</v>
      </c>
    </row>
    <row r="5873" spans="1:2" ht="12.75">
      <c r="A5873" s="1">
        <v>38650</v>
      </c>
      <c r="B5873" s="2">
        <v>7992</v>
      </c>
    </row>
    <row r="5874" spans="1:2" ht="12.75">
      <c r="A5874" s="1">
        <v>38651</v>
      </c>
      <c r="B5874" s="2">
        <v>7975</v>
      </c>
    </row>
    <row r="5875" spans="1:2" ht="12.75">
      <c r="A5875" s="1">
        <v>38652</v>
      </c>
      <c r="B5875" s="2">
        <v>7798</v>
      </c>
    </row>
    <row r="5876" spans="1:2" ht="12.75">
      <c r="A5876" s="1">
        <v>38653</v>
      </c>
      <c r="B5876" s="2">
        <v>7686</v>
      </c>
    </row>
    <row r="5877" spans="1:2" ht="12.75">
      <c r="A5877" s="1">
        <v>38656</v>
      </c>
      <c r="B5877" s="2">
        <v>7892</v>
      </c>
    </row>
    <row r="5878" spans="1:2" ht="12.75">
      <c r="A5878" s="1">
        <v>38657</v>
      </c>
      <c r="B5878" s="2">
        <v>7944</v>
      </c>
    </row>
    <row r="5879" spans="1:2" ht="12.75">
      <c r="A5879" s="1">
        <v>38658</v>
      </c>
      <c r="B5879" s="2">
        <v>8073</v>
      </c>
    </row>
    <row r="5880" spans="1:2" ht="12.75">
      <c r="A5880" s="1">
        <v>38663</v>
      </c>
      <c r="B5880" s="2">
        <v>8207</v>
      </c>
    </row>
    <row r="5881" spans="1:2" ht="12.75">
      <c r="A5881" s="1">
        <v>38664</v>
      </c>
      <c r="B5881" s="2">
        <v>8318</v>
      </c>
    </row>
    <row r="5882" spans="1:2" ht="12.75">
      <c r="A5882" s="1">
        <v>38665</v>
      </c>
      <c r="B5882" s="2">
        <v>8309</v>
      </c>
    </row>
    <row r="5883" spans="1:2" ht="12.75">
      <c r="A5883" s="1">
        <v>38666</v>
      </c>
      <c r="B5883" s="2">
        <v>8309</v>
      </c>
    </row>
    <row r="5884" spans="1:2" ht="12.75">
      <c r="A5884" s="1">
        <v>38667</v>
      </c>
      <c r="B5884" s="2">
        <v>8471</v>
      </c>
    </row>
    <row r="5885" spans="1:2" ht="12.75">
      <c r="A5885" s="1">
        <v>38670</v>
      </c>
      <c r="B5885" s="2">
        <v>8494</v>
      </c>
    </row>
    <row r="5886" spans="1:2" ht="12.75">
      <c r="A5886" s="1">
        <v>38672</v>
      </c>
      <c r="B5886" s="2">
        <v>8596</v>
      </c>
    </row>
    <row r="5887" spans="1:2" ht="12.75">
      <c r="A5887" s="1">
        <v>38673</v>
      </c>
      <c r="B5887" s="2">
        <v>8650</v>
      </c>
    </row>
    <row r="5888" spans="1:2" ht="12.75">
      <c r="A5888" s="1">
        <v>38674</v>
      </c>
      <c r="B5888" s="2">
        <v>8687</v>
      </c>
    </row>
    <row r="5889" spans="1:2" ht="12.75">
      <c r="A5889" s="1">
        <v>38677</v>
      </c>
      <c r="B5889" s="2">
        <v>8611</v>
      </c>
    </row>
    <row r="5890" spans="1:2" ht="12.75">
      <c r="A5890" s="1">
        <v>38678</v>
      </c>
      <c r="B5890" s="2">
        <v>8535</v>
      </c>
    </row>
    <row r="5891" spans="1:2" ht="12.75">
      <c r="A5891" s="1">
        <v>38679</v>
      </c>
      <c r="B5891" s="2">
        <v>8638</v>
      </c>
    </row>
    <row r="5892" spans="1:2" ht="12.75">
      <c r="A5892" s="1">
        <v>38680</v>
      </c>
      <c r="B5892" s="2">
        <v>8744</v>
      </c>
    </row>
    <row r="5893" spans="1:2" ht="12.75">
      <c r="A5893" s="1">
        <v>38681</v>
      </c>
      <c r="B5893" s="2">
        <v>8853</v>
      </c>
    </row>
    <row r="5894" spans="1:2" ht="12.75">
      <c r="A5894" s="1">
        <v>38682</v>
      </c>
      <c r="B5894" s="2">
        <v>8889</v>
      </c>
    </row>
    <row r="5895" spans="1:2" ht="12.75">
      <c r="A5895" s="1">
        <v>38684</v>
      </c>
      <c r="B5895" s="2">
        <v>8995</v>
      </c>
    </row>
    <row r="5896" spans="1:2" ht="12.75">
      <c r="A5896" s="1">
        <v>38685</v>
      </c>
      <c r="B5896" s="2">
        <v>8931</v>
      </c>
    </row>
    <row r="5897" spans="1:2" ht="12.75">
      <c r="A5897" s="1">
        <v>38686</v>
      </c>
      <c r="B5897" s="2">
        <v>8789</v>
      </c>
    </row>
    <row r="5898" spans="1:2" ht="12.75">
      <c r="A5898" s="1">
        <v>38687</v>
      </c>
      <c r="B5898" s="2">
        <v>8945</v>
      </c>
    </row>
    <row r="5899" spans="1:2" ht="12.75">
      <c r="A5899" s="1">
        <v>38688</v>
      </c>
      <c r="B5899" s="2">
        <v>8962</v>
      </c>
    </row>
    <row r="5900" spans="1:2" ht="12.75">
      <c r="A5900" s="1">
        <v>38691</v>
      </c>
      <c r="B5900" s="2">
        <v>8823</v>
      </c>
    </row>
    <row r="5901" spans="1:2" ht="12.75">
      <c r="A5901" s="1">
        <v>38692</v>
      </c>
      <c r="B5901" s="2">
        <v>8816</v>
      </c>
    </row>
    <row r="5902" spans="1:2" ht="12.75">
      <c r="A5902" s="1">
        <v>38693</v>
      </c>
      <c r="B5902" s="2">
        <v>8896</v>
      </c>
    </row>
    <row r="5903" spans="1:2" ht="12.75">
      <c r="A5903" s="1">
        <v>38694</v>
      </c>
      <c r="B5903" s="2">
        <v>8906</v>
      </c>
    </row>
    <row r="5904" spans="1:2" ht="12.75">
      <c r="A5904" s="1">
        <v>38695</v>
      </c>
      <c r="B5904" s="2">
        <v>9067</v>
      </c>
    </row>
    <row r="5905" spans="1:2" ht="12.75">
      <c r="A5905" s="1">
        <v>38698</v>
      </c>
      <c r="B5905" s="2">
        <v>9134</v>
      </c>
    </row>
    <row r="5906" spans="1:2" ht="12.75">
      <c r="A5906" s="1">
        <v>38699</v>
      </c>
      <c r="B5906" s="2">
        <v>9264</v>
      </c>
    </row>
    <row r="5907" spans="1:2" ht="12.75">
      <c r="A5907" s="1">
        <v>38700</v>
      </c>
      <c r="B5907" s="2">
        <v>9242</v>
      </c>
    </row>
    <row r="5908" spans="1:2" ht="12.75">
      <c r="A5908" s="1">
        <v>38701</v>
      </c>
      <c r="B5908" s="2">
        <v>9170</v>
      </c>
    </row>
    <row r="5909" spans="1:2" ht="12.75">
      <c r="A5909" s="1">
        <v>38702</v>
      </c>
      <c r="B5909" s="2">
        <v>9284</v>
      </c>
    </row>
    <row r="5910" spans="1:2" ht="12.75">
      <c r="A5910" s="1">
        <v>38705</v>
      </c>
      <c r="B5910" s="2">
        <v>9394</v>
      </c>
    </row>
    <row r="5911" spans="1:2" ht="12.75">
      <c r="A5911" s="1">
        <v>38706</v>
      </c>
      <c r="B5911" s="2">
        <v>9346</v>
      </c>
    </row>
    <row r="5912" spans="1:2" ht="12.75">
      <c r="A5912" s="1">
        <v>38707</v>
      </c>
      <c r="B5912" s="2">
        <v>9339</v>
      </c>
    </row>
    <row r="5913" spans="1:2" ht="12.75">
      <c r="A5913" s="1">
        <v>38708</v>
      </c>
      <c r="B5913" s="2">
        <v>9372</v>
      </c>
    </row>
    <row r="5914" spans="1:2" ht="12.75">
      <c r="A5914" s="1">
        <v>38709</v>
      </c>
      <c r="B5914" s="2">
        <v>9257</v>
      </c>
    </row>
    <row r="5915" spans="1:2" ht="12.75">
      <c r="A5915" s="1">
        <v>38712</v>
      </c>
      <c r="B5915" s="2">
        <v>9086</v>
      </c>
    </row>
    <row r="5916" spans="1:2" ht="12.75">
      <c r="A5916" s="1">
        <v>38713</v>
      </c>
      <c r="B5916" s="2">
        <v>9283</v>
      </c>
    </row>
    <row r="5917" spans="1:2" ht="12.75">
      <c r="A5917" s="1">
        <v>38714</v>
      </c>
      <c r="B5917" s="2">
        <v>9258</v>
      </c>
    </row>
    <row r="5918" spans="1:2" ht="12.75">
      <c r="A5918" s="1">
        <v>38715</v>
      </c>
      <c r="B5918" s="2">
        <v>9323</v>
      </c>
    </row>
    <row r="5919" spans="1:2" ht="12.75">
      <c r="A5919" s="1">
        <v>38716</v>
      </c>
      <c r="B5919" s="2">
        <v>9398</v>
      </c>
    </row>
    <row r="5920" spans="1:2" ht="12.75">
      <c r="A5920" s="1">
        <v>38719</v>
      </c>
      <c r="B5920" s="2">
        <v>9390</v>
      </c>
    </row>
    <row r="5921" spans="1:2" ht="12.75">
      <c r="A5921" s="1">
        <v>38720</v>
      </c>
      <c r="B5921" s="2">
        <v>9539</v>
      </c>
    </row>
    <row r="5922" spans="1:2" ht="12.75">
      <c r="A5922" s="1">
        <v>38721</v>
      </c>
      <c r="B5922" s="2">
        <v>9648</v>
      </c>
    </row>
    <row r="5923" spans="1:2" ht="12.75">
      <c r="A5923" s="1">
        <v>38722</v>
      </c>
      <c r="B5923" s="2">
        <v>9618</v>
      </c>
    </row>
    <row r="5924" spans="1:2" ht="12.75">
      <c r="A5924" s="1">
        <v>38723</v>
      </c>
      <c r="B5924" s="2">
        <v>9640</v>
      </c>
    </row>
    <row r="5925" spans="1:2" ht="12.75">
      <c r="A5925" s="1">
        <v>38726</v>
      </c>
      <c r="B5925" s="2">
        <v>9583</v>
      </c>
    </row>
    <row r="5926" spans="1:2" ht="12.75">
      <c r="A5926" s="1">
        <v>38727</v>
      </c>
      <c r="B5926" s="2">
        <v>9445</v>
      </c>
    </row>
    <row r="5927" spans="1:2" ht="12.75">
      <c r="A5927" s="1">
        <v>38729</v>
      </c>
      <c r="B5927" s="2">
        <v>9381</v>
      </c>
    </row>
    <row r="5928" spans="1:2" ht="12.75">
      <c r="A5928" s="1">
        <v>38730</v>
      </c>
      <c r="B5928" s="2">
        <v>9374</v>
      </c>
    </row>
    <row r="5929" spans="1:2" ht="12.75">
      <c r="A5929" s="1">
        <v>38733</v>
      </c>
      <c r="B5929" s="2">
        <v>9311</v>
      </c>
    </row>
    <row r="5930" spans="1:2" ht="12.75">
      <c r="A5930" s="1">
        <v>38734</v>
      </c>
      <c r="B5930" s="2">
        <v>9314</v>
      </c>
    </row>
    <row r="5931" spans="1:2" ht="12.75">
      <c r="A5931" s="1">
        <v>38735</v>
      </c>
      <c r="B5931" s="2">
        <v>9238</v>
      </c>
    </row>
    <row r="5932" spans="1:2" ht="12.75">
      <c r="A5932" s="1">
        <v>38736</v>
      </c>
      <c r="B5932" s="2">
        <v>9450</v>
      </c>
    </row>
    <row r="5933" spans="1:2" ht="12.75">
      <c r="A5933" s="1">
        <v>38737</v>
      </c>
      <c r="B5933" s="2">
        <v>9521</v>
      </c>
    </row>
    <row r="5934" spans="1:2" ht="12.75">
      <c r="A5934" s="1">
        <v>38740</v>
      </c>
      <c r="B5934" s="2">
        <v>9465</v>
      </c>
    </row>
    <row r="5935" spans="1:2" ht="12.75">
      <c r="A5935" s="1">
        <v>38741</v>
      </c>
      <c r="B5935" s="2">
        <v>9550</v>
      </c>
    </row>
    <row r="5936" spans="1:2" ht="12.75">
      <c r="A5936" s="1">
        <v>38742</v>
      </c>
      <c r="B5936" s="2">
        <v>9686</v>
      </c>
    </row>
    <row r="5937" spans="1:2" ht="12.75">
      <c r="A5937" s="1">
        <v>38744</v>
      </c>
      <c r="B5937" s="2">
        <v>9871</v>
      </c>
    </row>
    <row r="5938" spans="1:2" ht="12.75">
      <c r="A5938" s="1">
        <v>38747</v>
      </c>
      <c r="B5938" s="2">
        <v>9849</v>
      </c>
    </row>
    <row r="5939" spans="1:2" ht="12.75">
      <c r="A5939" s="1">
        <v>38748</v>
      </c>
      <c r="B5939" s="2">
        <v>9920</v>
      </c>
    </row>
    <row r="5940" spans="1:2" ht="12.75">
      <c r="A5940" s="1">
        <v>38749</v>
      </c>
      <c r="B5940" s="2">
        <v>9859</v>
      </c>
    </row>
    <row r="5941" spans="1:2" ht="12.75">
      <c r="A5941" s="1">
        <v>38750</v>
      </c>
      <c r="B5941" s="2">
        <v>9844</v>
      </c>
    </row>
    <row r="5942" spans="1:2" ht="12.75">
      <c r="A5942" s="1">
        <v>38751</v>
      </c>
      <c r="B5942" s="2">
        <v>9743</v>
      </c>
    </row>
    <row r="5943" spans="1:2" ht="12.75">
      <c r="A5943" s="1">
        <v>38754</v>
      </c>
      <c r="B5943" s="2">
        <v>9980</v>
      </c>
    </row>
    <row r="5944" spans="1:2" ht="12.75">
      <c r="A5944" s="1">
        <v>38755</v>
      </c>
      <c r="B5944" s="2">
        <v>10082</v>
      </c>
    </row>
    <row r="5945" spans="1:2" ht="12.75">
      <c r="A5945" s="1">
        <v>38756</v>
      </c>
      <c r="B5945" s="2">
        <v>10045</v>
      </c>
    </row>
    <row r="5946" spans="1:2" ht="12.75">
      <c r="A5946" s="1">
        <v>38758</v>
      </c>
      <c r="B5946" s="2">
        <v>10111</v>
      </c>
    </row>
    <row r="5947" spans="1:2" ht="12.75">
      <c r="A5947" s="1">
        <v>38761</v>
      </c>
      <c r="B5947" s="2">
        <v>10173</v>
      </c>
    </row>
    <row r="5948" spans="1:2" ht="12.75">
      <c r="A5948" s="1">
        <v>38762</v>
      </c>
      <c r="B5948" s="2">
        <v>10087</v>
      </c>
    </row>
    <row r="5949" spans="1:2" ht="12.75">
      <c r="A5949" s="1">
        <v>38763</v>
      </c>
      <c r="B5949" s="2">
        <v>10113</v>
      </c>
    </row>
    <row r="5950" spans="1:2" ht="12.75">
      <c r="A5950" s="1">
        <v>38764</v>
      </c>
      <c r="B5950" s="2">
        <v>10124</v>
      </c>
    </row>
    <row r="5951" spans="1:2" ht="12.75">
      <c r="A5951" s="1">
        <v>38765</v>
      </c>
      <c r="B5951" s="2">
        <v>9981</v>
      </c>
    </row>
    <row r="5952" spans="1:2" ht="12.75">
      <c r="A5952" s="1">
        <v>38768</v>
      </c>
      <c r="B5952" s="2">
        <v>10079</v>
      </c>
    </row>
    <row r="5953" spans="1:2" ht="12.75">
      <c r="A5953" s="1">
        <v>38769</v>
      </c>
      <c r="B5953" s="2">
        <v>10168</v>
      </c>
    </row>
    <row r="5954" spans="1:2" ht="12.75">
      <c r="A5954" s="1">
        <v>38770</v>
      </c>
      <c r="B5954" s="2">
        <v>10224</v>
      </c>
    </row>
    <row r="5955" spans="1:2" ht="12.75">
      <c r="A5955" s="1">
        <v>38771</v>
      </c>
      <c r="B5955" s="2">
        <v>10244</v>
      </c>
    </row>
    <row r="5956" spans="1:2" ht="12.75">
      <c r="A5956" s="1">
        <v>38772</v>
      </c>
      <c r="B5956" s="2">
        <v>10201</v>
      </c>
    </row>
    <row r="5957" spans="1:2" ht="12.75">
      <c r="A5957" s="1">
        <v>38775</v>
      </c>
      <c r="B5957" s="2">
        <v>10282</v>
      </c>
    </row>
    <row r="5958" spans="1:2" ht="12.75">
      <c r="A5958" s="1">
        <v>38776</v>
      </c>
      <c r="B5958" s="2">
        <v>10370</v>
      </c>
    </row>
    <row r="5959" spans="1:2" ht="12.75">
      <c r="A5959" s="1">
        <v>38777</v>
      </c>
      <c r="B5959" s="2">
        <v>10565</v>
      </c>
    </row>
    <row r="5960" spans="1:2" ht="12.75">
      <c r="A5960" s="1">
        <v>38778</v>
      </c>
      <c r="B5960" s="2">
        <v>10627</v>
      </c>
    </row>
    <row r="5961" spans="1:2" ht="12.75">
      <c r="A5961" s="1">
        <v>38779</v>
      </c>
      <c r="B5961" s="2">
        <v>10595</v>
      </c>
    </row>
    <row r="5962" spans="1:2" ht="12.75">
      <c r="A5962" s="1">
        <v>38782</v>
      </c>
      <c r="B5962" s="2">
        <v>10735</v>
      </c>
    </row>
    <row r="5963" spans="1:2" ht="12.75">
      <c r="A5963" s="1">
        <v>38783</v>
      </c>
      <c r="B5963" s="2">
        <v>10726</v>
      </c>
    </row>
    <row r="5964" spans="1:2" ht="12.75">
      <c r="A5964" s="1">
        <v>38784</v>
      </c>
      <c r="B5964" s="2">
        <v>10509</v>
      </c>
    </row>
    <row r="5965" spans="1:2" ht="12.75">
      <c r="A5965" s="1">
        <v>38785</v>
      </c>
      <c r="B5965" s="2">
        <v>10574</v>
      </c>
    </row>
    <row r="5966" spans="1:2" ht="12.75">
      <c r="A5966" s="1">
        <v>38786</v>
      </c>
      <c r="B5966" s="2">
        <v>10765</v>
      </c>
    </row>
    <row r="5967" spans="1:2" ht="12.75">
      <c r="A5967" s="1">
        <v>38789</v>
      </c>
      <c r="B5967" s="2">
        <v>10804</v>
      </c>
    </row>
    <row r="5968" spans="1:2" ht="12.75">
      <c r="A5968" s="1">
        <v>38790</v>
      </c>
      <c r="B5968" s="2">
        <v>10802</v>
      </c>
    </row>
    <row r="5969" spans="1:2" ht="12.75">
      <c r="A5969" s="1">
        <v>38792</v>
      </c>
      <c r="B5969" s="2">
        <v>10879</v>
      </c>
    </row>
    <row r="5970" spans="1:2" ht="12.75">
      <c r="A5970" s="1">
        <v>38793</v>
      </c>
      <c r="B5970" s="2">
        <v>10860</v>
      </c>
    </row>
    <row r="5971" spans="1:2" ht="12.75">
      <c r="A5971" s="1">
        <v>38796</v>
      </c>
      <c r="B5971" s="2">
        <v>10941</v>
      </c>
    </row>
    <row r="5972" spans="1:2" ht="12.75">
      <c r="A5972" s="1">
        <v>38797</v>
      </c>
      <c r="B5972" s="2">
        <v>10905</v>
      </c>
    </row>
    <row r="5973" spans="1:2" ht="12.75">
      <c r="A5973" s="1">
        <v>38798</v>
      </c>
      <c r="B5973" s="2">
        <v>10841</v>
      </c>
    </row>
    <row r="5974" spans="1:2" ht="12.75">
      <c r="A5974" s="1">
        <v>38799</v>
      </c>
      <c r="B5974" s="2">
        <v>10841</v>
      </c>
    </row>
    <row r="5975" spans="1:2" ht="12.75">
      <c r="A5975" s="1">
        <v>38800</v>
      </c>
      <c r="B5975" s="2">
        <v>10950</v>
      </c>
    </row>
    <row r="5976" spans="1:2" ht="12.75">
      <c r="A5976" s="1">
        <v>38803</v>
      </c>
      <c r="B5976" s="2">
        <v>11079</v>
      </c>
    </row>
    <row r="5977" spans="1:2" ht="12.75">
      <c r="A5977" s="1">
        <v>38804</v>
      </c>
      <c r="B5977" s="2">
        <v>11086</v>
      </c>
    </row>
    <row r="5978" spans="1:2" ht="12.75">
      <c r="A5978" s="1">
        <v>38805</v>
      </c>
      <c r="B5978" s="2">
        <v>11183</v>
      </c>
    </row>
    <row r="5979" spans="1:2" ht="12.75">
      <c r="A5979" s="1">
        <v>38806</v>
      </c>
      <c r="B5979" s="2">
        <v>11307</v>
      </c>
    </row>
    <row r="5980" spans="1:2" ht="12.75">
      <c r="A5980" s="1">
        <v>38807</v>
      </c>
      <c r="B5980" s="2">
        <v>11280</v>
      </c>
    </row>
    <row r="5981" spans="1:2" ht="12.75">
      <c r="A5981" s="1">
        <v>38810</v>
      </c>
      <c r="B5981" s="2">
        <v>11564</v>
      </c>
    </row>
    <row r="5982" spans="1:2" ht="12.75">
      <c r="A5982" s="1">
        <v>38811</v>
      </c>
      <c r="B5982" s="2">
        <v>11638</v>
      </c>
    </row>
    <row r="5983" spans="1:2" ht="12.75">
      <c r="A5983" s="1">
        <v>38812</v>
      </c>
      <c r="B5983" s="2">
        <v>11747</v>
      </c>
    </row>
    <row r="5984" spans="1:2" ht="12.75">
      <c r="A5984" s="1">
        <v>38814</v>
      </c>
      <c r="B5984" s="2">
        <v>11589</v>
      </c>
    </row>
    <row r="5985" spans="1:2" ht="12.75">
      <c r="A5985" s="1">
        <v>38817</v>
      </c>
      <c r="B5985" s="2">
        <v>11663</v>
      </c>
    </row>
    <row r="5986" spans="1:2" ht="12.75">
      <c r="A5986" s="1">
        <v>38819</v>
      </c>
      <c r="B5986" s="2">
        <v>11356</v>
      </c>
    </row>
    <row r="5987" spans="1:2" ht="12.75">
      <c r="A5987" s="1">
        <v>38820</v>
      </c>
      <c r="B5987" s="2">
        <v>11237</v>
      </c>
    </row>
    <row r="5988" spans="1:2" ht="12.75">
      <c r="A5988" s="1">
        <v>38824</v>
      </c>
      <c r="B5988" s="2">
        <v>11540</v>
      </c>
    </row>
    <row r="5989" spans="1:2" ht="12.75">
      <c r="A5989" s="1">
        <v>38825</v>
      </c>
      <c r="B5989" s="2">
        <v>11822</v>
      </c>
    </row>
    <row r="5990" spans="1:2" ht="12.75">
      <c r="A5990" s="1">
        <v>38826</v>
      </c>
      <c r="B5990" s="2">
        <v>11896</v>
      </c>
    </row>
    <row r="5991" spans="1:2" ht="12.75">
      <c r="A5991" s="1">
        <v>38827</v>
      </c>
      <c r="B5991" s="2">
        <v>12040</v>
      </c>
    </row>
    <row r="5992" spans="1:2" ht="12.75">
      <c r="A5992" s="1">
        <v>38828</v>
      </c>
      <c r="B5992" s="2">
        <v>12030</v>
      </c>
    </row>
    <row r="5993" spans="1:2" ht="12.75">
      <c r="A5993" s="1">
        <v>38831</v>
      </c>
      <c r="B5993" s="2">
        <v>11915</v>
      </c>
    </row>
    <row r="5994" spans="1:2" ht="12.75">
      <c r="A5994" s="1">
        <v>38832</v>
      </c>
      <c r="B5994" s="2">
        <v>11647</v>
      </c>
    </row>
    <row r="5995" spans="1:2" ht="12.75">
      <c r="A5995" s="1">
        <v>38833</v>
      </c>
      <c r="B5995" s="2">
        <v>11939</v>
      </c>
    </row>
    <row r="5996" spans="1:2" ht="12.75">
      <c r="A5996" s="1">
        <v>38834</v>
      </c>
      <c r="B5996" s="2">
        <v>11835</v>
      </c>
    </row>
    <row r="5997" spans="1:2" ht="12.75">
      <c r="A5997" s="1">
        <v>38835</v>
      </c>
      <c r="B5997" s="2">
        <v>11852</v>
      </c>
    </row>
    <row r="5998" spans="1:2" ht="12.75">
      <c r="A5998" s="1">
        <v>38836</v>
      </c>
      <c r="B5998" s="2">
        <v>12043</v>
      </c>
    </row>
    <row r="5999" spans="1:2" ht="12.75">
      <c r="A5999" s="1">
        <v>38839</v>
      </c>
      <c r="B5999" s="2">
        <v>12219</v>
      </c>
    </row>
    <row r="6000" spans="1:2" ht="12.75">
      <c r="A6000" s="1">
        <v>38840</v>
      </c>
      <c r="B6000" s="2">
        <v>12311</v>
      </c>
    </row>
    <row r="6001" spans="1:2" ht="12.75">
      <c r="A6001" s="1">
        <v>38841</v>
      </c>
      <c r="B6001" s="2">
        <v>12348</v>
      </c>
    </row>
    <row r="6002" spans="1:2" ht="12.75">
      <c r="A6002" s="1">
        <v>38842</v>
      </c>
      <c r="B6002" s="2">
        <v>12360</v>
      </c>
    </row>
    <row r="6003" spans="1:2" ht="12.75">
      <c r="A6003" s="1">
        <v>38845</v>
      </c>
      <c r="B6003" s="2">
        <v>12462</v>
      </c>
    </row>
    <row r="6004" spans="1:2" ht="12.75">
      <c r="A6004" s="1">
        <v>38846</v>
      </c>
      <c r="B6004" s="2">
        <v>12514</v>
      </c>
    </row>
    <row r="6005" spans="1:2" ht="12.75">
      <c r="A6005" s="1">
        <v>38847</v>
      </c>
      <c r="B6005" s="2">
        <v>12612</v>
      </c>
    </row>
    <row r="6006" spans="1:2" ht="12.75">
      <c r="A6006" s="1">
        <v>38848</v>
      </c>
      <c r="B6006" s="2">
        <v>12435</v>
      </c>
    </row>
    <row r="6007" spans="1:2" ht="12.75">
      <c r="A6007" s="1">
        <v>38849</v>
      </c>
      <c r="B6007" s="2">
        <v>12285</v>
      </c>
    </row>
    <row r="6008" spans="1:2" ht="12.75">
      <c r="A6008" s="1">
        <v>38852</v>
      </c>
      <c r="B6008" s="2">
        <v>11822</v>
      </c>
    </row>
    <row r="6009" spans="1:2" ht="12.75">
      <c r="A6009" s="1">
        <v>38853</v>
      </c>
      <c r="B6009" s="2">
        <v>11874</v>
      </c>
    </row>
    <row r="6010" spans="1:2" ht="12.75">
      <c r="A6010" s="1">
        <v>38854</v>
      </c>
      <c r="B6010" s="2">
        <v>12218</v>
      </c>
    </row>
    <row r="6011" spans="1:2" ht="12.75">
      <c r="A6011" s="1">
        <v>38855</v>
      </c>
      <c r="B6011" s="2">
        <v>11391</v>
      </c>
    </row>
    <row r="6012" spans="1:2" ht="12.75">
      <c r="A6012" s="1">
        <v>38856</v>
      </c>
      <c r="B6012" s="2">
        <v>10939</v>
      </c>
    </row>
    <row r="6013" spans="1:2" ht="12.75">
      <c r="A6013" s="1">
        <v>38859</v>
      </c>
      <c r="B6013" s="2">
        <v>10482</v>
      </c>
    </row>
    <row r="6014" spans="1:2" ht="12.75">
      <c r="A6014" s="1">
        <v>38860</v>
      </c>
      <c r="B6014" s="2">
        <v>10823</v>
      </c>
    </row>
    <row r="6015" spans="1:2" ht="12.75">
      <c r="A6015" s="1">
        <v>38861</v>
      </c>
      <c r="B6015" s="2">
        <v>10573</v>
      </c>
    </row>
    <row r="6016" spans="1:2" ht="12.75">
      <c r="A6016" s="1">
        <v>38862</v>
      </c>
      <c r="B6016" s="2">
        <v>10666</v>
      </c>
    </row>
    <row r="6017" spans="1:2" ht="12.75">
      <c r="A6017" s="1">
        <v>38863</v>
      </c>
      <c r="B6017" s="2">
        <v>10809</v>
      </c>
    </row>
    <row r="6018" spans="1:2" ht="12.75">
      <c r="A6018" s="1">
        <v>38866</v>
      </c>
      <c r="B6018" s="2">
        <v>10853</v>
      </c>
    </row>
    <row r="6019" spans="1:2" ht="12.75">
      <c r="A6019" s="1">
        <v>38867</v>
      </c>
      <c r="B6019" s="2">
        <v>10787</v>
      </c>
    </row>
    <row r="6020" spans="1:2" ht="12.75">
      <c r="A6020" s="1">
        <v>38868</v>
      </c>
      <c r="B6020" s="2">
        <v>10399</v>
      </c>
    </row>
    <row r="6021" spans="1:2" ht="12.75">
      <c r="A6021" s="1">
        <v>38869</v>
      </c>
      <c r="B6021" s="2">
        <v>10071</v>
      </c>
    </row>
    <row r="6022" spans="1:2" ht="12.75">
      <c r="A6022" s="1">
        <v>38870</v>
      </c>
      <c r="B6022" s="2">
        <v>10451</v>
      </c>
    </row>
    <row r="6023" spans="1:2" ht="12.75">
      <c r="A6023" s="1">
        <v>38873</v>
      </c>
      <c r="B6023" s="2">
        <v>10213</v>
      </c>
    </row>
    <row r="6024" spans="1:2" ht="12.75">
      <c r="A6024" s="1">
        <v>38874</v>
      </c>
      <c r="B6024" s="2">
        <v>9957</v>
      </c>
    </row>
    <row r="6025" spans="1:2" ht="12.75">
      <c r="A6025" s="1">
        <v>38875</v>
      </c>
      <c r="B6025" s="2">
        <v>9757</v>
      </c>
    </row>
    <row r="6026" spans="1:2" ht="12.75">
      <c r="A6026" s="1">
        <v>38876</v>
      </c>
      <c r="B6026" s="2">
        <v>9296</v>
      </c>
    </row>
    <row r="6027" spans="1:2" ht="12.75">
      <c r="A6027" s="1">
        <v>38877</v>
      </c>
      <c r="B6027" s="2">
        <v>9810</v>
      </c>
    </row>
    <row r="6028" spans="1:2" ht="12.75">
      <c r="A6028" s="1">
        <v>38880</v>
      </c>
      <c r="B6028" s="2">
        <v>9476</v>
      </c>
    </row>
    <row r="6029" spans="1:2" ht="12.75">
      <c r="A6029" s="1">
        <v>38881</v>
      </c>
      <c r="B6029" s="2">
        <v>9063</v>
      </c>
    </row>
    <row r="6030" spans="1:2" ht="12.75">
      <c r="A6030" s="1">
        <v>38882</v>
      </c>
      <c r="B6030" s="2">
        <v>8929</v>
      </c>
    </row>
    <row r="6031" spans="1:2" ht="12.75">
      <c r="A6031" s="1">
        <v>38883</v>
      </c>
      <c r="B6031" s="2">
        <v>9545</v>
      </c>
    </row>
    <row r="6032" spans="1:2" ht="12.75">
      <c r="A6032" s="1">
        <v>38884</v>
      </c>
      <c r="B6032" s="2">
        <v>9885</v>
      </c>
    </row>
    <row r="6033" spans="1:2" ht="12.75">
      <c r="A6033" s="1">
        <v>38887</v>
      </c>
      <c r="B6033" s="2">
        <v>9998</v>
      </c>
    </row>
    <row r="6034" spans="1:2" ht="12.75">
      <c r="A6034" s="1">
        <v>38888</v>
      </c>
      <c r="B6034" s="2">
        <v>9823</v>
      </c>
    </row>
    <row r="6035" spans="1:2" ht="12.75">
      <c r="A6035" s="1">
        <v>38889</v>
      </c>
      <c r="B6035" s="2">
        <v>10040</v>
      </c>
    </row>
    <row r="6036" spans="1:2" ht="12.75">
      <c r="A6036" s="1">
        <v>38890</v>
      </c>
      <c r="B6036" s="2">
        <v>10276</v>
      </c>
    </row>
    <row r="6037" spans="1:2" ht="12.75">
      <c r="A6037" s="1">
        <v>38891</v>
      </c>
      <c r="B6037" s="2">
        <v>10401</v>
      </c>
    </row>
    <row r="6038" spans="1:2" ht="12.75">
      <c r="A6038" s="1">
        <v>38893</v>
      </c>
      <c r="B6038" s="2">
        <v>10413</v>
      </c>
    </row>
    <row r="6039" spans="1:2" ht="12.75">
      <c r="A6039" s="1">
        <v>38894</v>
      </c>
      <c r="B6039" s="2">
        <v>10042</v>
      </c>
    </row>
    <row r="6040" spans="1:2" ht="12.75">
      <c r="A6040" s="1">
        <v>38895</v>
      </c>
      <c r="B6040" s="2">
        <v>10151</v>
      </c>
    </row>
    <row r="6041" spans="1:2" ht="12.75">
      <c r="A6041" s="1">
        <v>38896</v>
      </c>
      <c r="B6041" s="2">
        <v>10130</v>
      </c>
    </row>
    <row r="6042" spans="1:2" ht="12.75">
      <c r="A6042" s="1">
        <v>38897</v>
      </c>
      <c r="B6042" s="2">
        <v>10162</v>
      </c>
    </row>
    <row r="6043" spans="1:2" ht="12.75">
      <c r="A6043" s="1">
        <v>38898</v>
      </c>
      <c r="B6043" s="2">
        <v>10609</v>
      </c>
    </row>
    <row r="6044" spans="1:2" ht="12.75">
      <c r="A6044" s="1">
        <v>38901</v>
      </c>
      <c r="B6044" s="2">
        <v>10695</v>
      </c>
    </row>
    <row r="6045" spans="1:2" ht="12.75">
      <c r="A6045" s="1">
        <v>38902</v>
      </c>
      <c r="B6045" s="2">
        <v>10662</v>
      </c>
    </row>
    <row r="6046" spans="1:2" ht="12.75">
      <c r="A6046" s="1">
        <v>38903</v>
      </c>
      <c r="B6046" s="2">
        <v>10920</v>
      </c>
    </row>
    <row r="6047" spans="1:2" ht="12.75">
      <c r="A6047" s="1">
        <v>38904</v>
      </c>
      <c r="B6047" s="2">
        <v>10768</v>
      </c>
    </row>
    <row r="6048" spans="1:2" ht="12.75">
      <c r="A6048" s="1">
        <v>38905</v>
      </c>
      <c r="B6048" s="2">
        <v>10510</v>
      </c>
    </row>
    <row r="6049" spans="1:2" ht="12.75">
      <c r="A6049" s="1">
        <v>38908</v>
      </c>
      <c r="B6049" s="2">
        <v>10684</v>
      </c>
    </row>
    <row r="6050" spans="1:2" ht="12.75">
      <c r="A6050" s="1">
        <v>38909</v>
      </c>
      <c r="B6050" s="2">
        <v>10614</v>
      </c>
    </row>
    <row r="6051" spans="1:2" ht="12.75">
      <c r="A6051" s="1">
        <v>38910</v>
      </c>
      <c r="B6051" s="2">
        <v>10930</v>
      </c>
    </row>
    <row r="6052" spans="1:2" ht="12.75">
      <c r="A6052" s="1">
        <v>38911</v>
      </c>
      <c r="B6052" s="2">
        <v>10859</v>
      </c>
    </row>
    <row r="6053" spans="1:2" ht="12.75">
      <c r="A6053" s="1">
        <v>38912</v>
      </c>
      <c r="B6053" s="2">
        <v>10678</v>
      </c>
    </row>
    <row r="6054" spans="1:2" ht="12.75">
      <c r="A6054" s="1">
        <v>38915</v>
      </c>
      <c r="B6054" s="2">
        <v>10293</v>
      </c>
    </row>
    <row r="6055" spans="1:2" ht="12.75">
      <c r="A6055" s="1">
        <v>38916</v>
      </c>
      <c r="B6055" s="2">
        <v>10227</v>
      </c>
    </row>
    <row r="6056" spans="1:2" ht="12.75">
      <c r="A6056" s="1">
        <v>38917</v>
      </c>
      <c r="B6056" s="2">
        <v>10007</v>
      </c>
    </row>
    <row r="6057" spans="1:2" ht="12.75">
      <c r="A6057" s="1">
        <v>38918</v>
      </c>
      <c r="B6057" s="2">
        <v>10353</v>
      </c>
    </row>
    <row r="6058" spans="1:2" ht="12.75">
      <c r="A6058" s="1">
        <v>38919</v>
      </c>
      <c r="B6058" s="2">
        <v>10086</v>
      </c>
    </row>
    <row r="6059" spans="1:2" ht="12.75">
      <c r="A6059" s="1">
        <v>38922</v>
      </c>
      <c r="B6059" s="2">
        <v>10215</v>
      </c>
    </row>
    <row r="6060" spans="1:2" ht="12.75">
      <c r="A6060" s="1">
        <v>38923</v>
      </c>
      <c r="B6060" s="2">
        <v>10416</v>
      </c>
    </row>
    <row r="6061" spans="1:2" ht="12.75">
      <c r="A6061" s="1">
        <v>38924</v>
      </c>
      <c r="B6061" s="2">
        <v>10617</v>
      </c>
    </row>
    <row r="6062" spans="1:2" ht="12.75">
      <c r="A6062" s="1">
        <v>38925</v>
      </c>
      <c r="B6062" s="2">
        <v>10742</v>
      </c>
    </row>
    <row r="6063" spans="1:2" ht="12.75">
      <c r="A6063" s="1">
        <v>38926</v>
      </c>
      <c r="B6063" s="2">
        <v>10680</v>
      </c>
    </row>
    <row r="6064" spans="1:2" ht="12.75">
      <c r="A6064" s="1">
        <v>38929</v>
      </c>
      <c r="B6064" s="2">
        <v>10744</v>
      </c>
    </row>
    <row r="6065" spans="1:2" ht="12.75">
      <c r="A6065" s="1">
        <v>38930</v>
      </c>
      <c r="B6065" s="2">
        <v>10752</v>
      </c>
    </row>
    <row r="6066" spans="1:2" ht="12.75">
      <c r="A6066" s="1">
        <v>38931</v>
      </c>
      <c r="B6066" s="2">
        <v>10876</v>
      </c>
    </row>
    <row r="6067" spans="1:2" ht="12.75">
      <c r="A6067" s="1">
        <v>38932</v>
      </c>
      <c r="B6067" s="2">
        <v>10923</v>
      </c>
    </row>
    <row r="6068" spans="1:2" ht="12.75">
      <c r="A6068" s="1">
        <v>38933</v>
      </c>
      <c r="B6068" s="2">
        <v>10867</v>
      </c>
    </row>
    <row r="6069" spans="1:2" ht="12.75">
      <c r="A6069" s="1">
        <v>38936</v>
      </c>
      <c r="B6069" s="2">
        <v>10813</v>
      </c>
    </row>
    <row r="6070" spans="1:2" ht="12.75">
      <c r="A6070" s="1">
        <v>38937</v>
      </c>
      <c r="B6070" s="2">
        <v>11015</v>
      </c>
    </row>
    <row r="6071" spans="1:2" ht="12.75">
      <c r="A6071" s="1">
        <v>38938</v>
      </c>
      <c r="B6071" s="2">
        <v>11145</v>
      </c>
    </row>
    <row r="6072" spans="1:2" ht="12.75">
      <c r="A6072" s="1">
        <v>38939</v>
      </c>
      <c r="B6072" s="2">
        <v>11149</v>
      </c>
    </row>
    <row r="6073" spans="1:2" ht="12.75">
      <c r="A6073" s="1">
        <v>38940</v>
      </c>
      <c r="B6073" s="2">
        <v>11192</v>
      </c>
    </row>
    <row r="6074" spans="1:2" ht="12.75">
      <c r="A6074" s="1">
        <v>38943</v>
      </c>
      <c r="B6074" s="2">
        <v>11313</v>
      </c>
    </row>
    <row r="6075" spans="1:2" ht="12.75">
      <c r="A6075" s="1">
        <v>38945</v>
      </c>
      <c r="B6075" s="2">
        <v>11448</v>
      </c>
    </row>
    <row r="6076" spans="1:2" ht="12.75">
      <c r="A6076" s="1">
        <v>38946</v>
      </c>
      <c r="B6076" s="2">
        <v>11477</v>
      </c>
    </row>
    <row r="6077" spans="1:2" ht="12.75">
      <c r="A6077" s="1">
        <v>38947</v>
      </c>
      <c r="B6077" s="2">
        <v>11466</v>
      </c>
    </row>
    <row r="6078" spans="1:2" ht="12.75">
      <c r="A6078" s="1">
        <v>38950</v>
      </c>
      <c r="B6078" s="2">
        <v>11512</v>
      </c>
    </row>
    <row r="6079" spans="1:2" ht="12.75">
      <c r="A6079" s="1">
        <v>38951</v>
      </c>
      <c r="B6079" s="2">
        <v>11503</v>
      </c>
    </row>
    <row r="6080" spans="1:2" ht="12.75">
      <c r="A6080" s="1">
        <v>38952</v>
      </c>
      <c r="B6080" s="2">
        <v>11407</v>
      </c>
    </row>
    <row r="6081" spans="1:2" ht="12.75">
      <c r="A6081" s="1">
        <v>38953</v>
      </c>
      <c r="B6081" s="2">
        <v>11532</v>
      </c>
    </row>
    <row r="6082" spans="1:2" ht="12.75">
      <c r="A6082" s="1">
        <v>38954</v>
      </c>
      <c r="B6082" s="2">
        <v>11572</v>
      </c>
    </row>
    <row r="6083" spans="1:2" ht="12.75">
      <c r="A6083" s="1">
        <v>38957</v>
      </c>
      <c r="B6083" s="2">
        <v>11620</v>
      </c>
    </row>
    <row r="6084" spans="1:2" ht="12.75">
      <c r="A6084" s="1">
        <v>38958</v>
      </c>
      <c r="B6084" s="2">
        <v>11707</v>
      </c>
    </row>
    <row r="6085" spans="1:2" ht="12.75">
      <c r="A6085" s="1">
        <v>38959</v>
      </c>
      <c r="B6085" s="2">
        <v>11724</v>
      </c>
    </row>
    <row r="6086" spans="1:2" ht="12.75">
      <c r="A6086" s="1">
        <v>38960</v>
      </c>
      <c r="B6086" s="2">
        <v>11699</v>
      </c>
    </row>
    <row r="6087" spans="1:2" ht="12.75">
      <c r="A6087" s="1">
        <v>38961</v>
      </c>
      <c r="B6087" s="2">
        <v>11778</v>
      </c>
    </row>
    <row r="6088" spans="1:2" ht="12.75">
      <c r="A6088" s="1">
        <v>38964</v>
      </c>
      <c r="B6088" s="2">
        <v>11914</v>
      </c>
    </row>
    <row r="6089" spans="1:2" ht="12.75">
      <c r="A6089" s="1">
        <v>38965</v>
      </c>
      <c r="B6089" s="2">
        <v>11905</v>
      </c>
    </row>
    <row r="6090" spans="1:2" ht="12.75">
      <c r="A6090" s="1">
        <v>38966</v>
      </c>
      <c r="B6090" s="2">
        <v>11933</v>
      </c>
    </row>
    <row r="6091" spans="1:2" ht="12.75">
      <c r="A6091" s="1">
        <v>38967</v>
      </c>
      <c r="B6091" s="2">
        <v>11854</v>
      </c>
    </row>
    <row r="6092" spans="1:2" ht="12.75">
      <c r="A6092" s="1">
        <v>38968</v>
      </c>
      <c r="B6092" s="2">
        <v>11919</v>
      </c>
    </row>
    <row r="6093" spans="1:2" ht="12.75">
      <c r="A6093" s="1">
        <v>38971</v>
      </c>
      <c r="B6093" s="2">
        <v>11551</v>
      </c>
    </row>
    <row r="6094" spans="1:2" ht="12.75">
      <c r="A6094" s="1">
        <v>38972</v>
      </c>
      <c r="B6094" s="2">
        <v>11661</v>
      </c>
    </row>
    <row r="6095" spans="1:2" ht="12.75">
      <c r="A6095" s="1">
        <v>38973</v>
      </c>
      <c r="B6095" s="2">
        <v>11894</v>
      </c>
    </row>
    <row r="6096" spans="1:2" ht="12.75">
      <c r="A6096" s="1">
        <v>38974</v>
      </c>
      <c r="B6096" s="2">
        <v>11973</v>
      </c>
    </row>
    <row r="6097" spans="1:2" ht="12.75">
      <c r="A6097" s="1">
        <v>38975</v>
      </c>
      <c r="B6097" s="2">
        <v>12010</v>
      </c>
    </row>
    <row r="6098" spans="1:2" ht="12.75">
      <c r="A6098" s="1">
        <v>38978</v>
      </c>
      <c r="B6098" s="2">
        <v>12071</v>
      </c>
    </row>
    <row r="6099" spans="1:2" ht="12.75">
      <c r="A6099" s="1">
        <v>38979</v>
      </c>
      <c r="B6099" s="2">
        <v>11970</v>
      </c>
    </row>
    <row r="6100" spans="1:2" ht="12.75">
      <c r="A6100" s="1">
        <v>38980</v>
      </c>
      <c r="B6100" s="2">
        <v>12109</v>
      </c>
    </row>
    <row r="6101" spans="1:2" ht="12.75">
      <c r="A6101" s="1">
        <v>38981</v>
      </c>
      <c r="B6101" s="2">
        <v>12274</v>
      </c>
    </row>
    <row r="6102" spans="1:2" ht="12.75">
      <c r="A6102" s="1">
        <v>38982</v>
      </c>
      <c r="B6102" s="2">
        <v>12237</v>
      </c>
    </row>
    <row r="6103" spans="1:2" ht="12.75">
      <c r="A6103" s="1">
        <v>38985</v>
      </c>
      <c r="B6103" s="2">
        <v>12174</v>
      </c>
    </row>
    <row r="6104" spans="1:2" ht="12.75">
      <c r="A6104" s="1">
        <v>38986</v>
      </c>
      <c r="B6104" s="2">
        <v>12321</v>
      </c>
    </row>
    <row r="6105" spans="1:2" ht="12.75">
      <c r="A6105" s="1">
        <v>38987</v>
      </c>
      <c r="B6105" s="2">
        <v>12367</v>
      </c>
    </row>
    <row r="6106" spans="1:2" ht="12.75">
      <c r="A6106" s="1">
        <v>38988</v>
      </c>
      <c r="B6106" s="2">
        <v>12381</v>
      </c>
    </row>
    <row r="6107" spans="1:2" ht="12.75">
      <c r="A6107" s="1">
        <v>38989</v>
      </c>
      <c r="B6107" s="2">
        <v>12454</v>
      </c>
    </row>
    <row r="6108" spans="1:2" ht="12.75">
      <c r="A6108" s="1">
        <v>38993</v>
      </c>
      <c r="B6108" s="2">
        <v>12366</v>
      </c>
    </row>
    <row r="6109" spans="1:2" ht="12.75">
      <c r="A6109" s="1">
        <v>38994</v>
      </c>
      <c r="B6109" s="2">
        <v>12204</v>
      </c>
    </row>
    <row r="6110" spans="1:2" ht="12.75">
      <c r="A6110" s="1">
        <v>38995</v>
      </c>
      <c r="B6110" s="2">
        <v>12389</v>
      </c>
    </row>
    <row r="6111" spans="1:2" ht="12.75">
      <c r="A6111" s="1">
        <v>38996</v>
      </c>
      <c r="B6111" s="2">
        <v>12373</v>
      </c>
    </row>
    <row r="6112" spans="1:2" ht="12.75">
      <c r="A6112" s="1">
        <v>38999</v>
      </c>
      <c r="B6112" s="2">
        <v>12366</v>
      </c>
    </row>
    <row r="6113" spans="1:2" ht="12.75">
      <c r="A6113" s="1">
        <v>39000</v>
      </c>
      <c r="B6113" s="2">
        <v>12364</v>
      </c>
    </row>
    <row r="6114" spans="1:2" ht="12.75">
      <c r="A6114" s="1">
        <v>39001</v>
      </c>
      <c r="B6114" s="2">
        <v>12353</v>
      </c>
    </row>
    <row r="6115" spans="1:2" ht="12.75">
      <c r="A6115" s="1">
        <v>39002</v>
      </c>
      <c r="B6115" s="2">
        <v>12538</v>
      </c>
    </row>
    <row r="6116" spans="1:2" ht="12.75">
      <c r="A6116" s="1">
        <v>39003</v>
      </c>
      <c r="B6116" s="2">
        <v>12736</v>
      </c>
    </row>
    <row r="6117" spans="1:2" ht="12.75">
      <c r="A6117" s="1">
        <v>39006</v>
      </c>
      <c r="B6117" s="2">
        <v>12928</v>
      </c>
    </row>
    <row r="6118" spans="1:2" ht="12.75">
      <c r="A6118" s="1">
        <v>39007</v>
      </c>
      <c r="B6118" s="2">
        <v>12884</v>
      </c>
    </row>
    <row r="6119" spans="1:2" ht="12.75">
      <c r="A6119" s="1">
        <v>39008</v>
      </c>
      <c r="B6119" s="2">
        <v>12858</v>
      </c>
    </row>
    <row r="6120" spans="1:2" ht="12.75">
      <c r="A6120" s="1">
        <v>39009</v>
      </c>
      <c r="B6120" s="2">
        <v>12724</v>
      </c>
    </row>
    <row r="6121" spans="1:2" ht="12.75">
      <c r="A6121" s="1">
        <v>39010</v>
      </c>
      <c r="B6121" s="2">
        <v>12709</v>
      </c>
    </row>
    <row r="6122" spans="1:2" ht="12.75">
      <c r="A6122" s="1">
        <v>39011</v>
      </c>
      <c r="B6122" s="2">
        <v>12737</v>
      </c>
    </row>
    <row r="6123" spans="1:2" ht="12.75">
      <c r="A6123" s="1">
        <v>39013</v>
      </c>
      <c r="B6123" s="2">
        <v>12623</v>
      </c>
    </row>
    <row r="6124" spans="1:2" ht="12.75">
      <c r="A6124" s="1">
        <v>39016</v>
      </c>
      <c r="B6124" s="2">
        <v>12698</v>
      </c>
    </row>
    <row r="6125" spans="1:2" ht="12.75">
      <c r="A6125" s="1">
        <v>39017</v>
      </c>
      <c r="B6125" s="2">
        <v>12907</v>
      </c>
    </row>
    <row r="6126" spans="1:2" ht="12.75">
      <c r="A6126" s="1">
        <v>39020</v>
      </c>
      <c r="B6126" s="2">
        <v>13024</v>
      </c>
    </row>
    <row r="6127" spans="1:2" ht="12.75">
      <c r="A6127" s="1">
        <v>39021</v>
      </c>
      <c r="B6127" s="2">
        <v>12962</v>
      </c>
    </row>
    <row r="6128" spans="1:2" ht="12.75">
      <c r="A6128" s="1">
        <v>39022</v>
      </c>
      <c r="B6128" s="2">
        <v>13033</v>
      </c>
    </row>
    <row r="6129" spans="1:2" ht="12.75">
      <c r="A6129" s="1">
        <v>39023</v>
      </c>
      <c r="B6129" s="2">
        <v>13091</v>
      </c>
    </row>
    <row r="6130" spans="1:2" ht="12.75">
      <c r="A6130" s="1">
        <v>39024</v>
      </c>
      <c r="B6130" s="2">
        <v>13131</v>
      </c>
    </row>
    <row r="6131" spans="1:2" ht="12.75">
      <c r="A6131" s="1">
        <v>39027</v>
      </c>
      <c r="B6131" s="2">
        <v>13187</v>
      </c>
    </row>
    <row r="6132" spans="1:2" ht="12.75">
      <c r="A6132" s="1">
        <v>39028</v>
      </c>
      <c r="B6132" s="2">
        <v>13157</v>
      </c>
    </row>
    <row r="6133" spans="1:2" ht="12.75">
      <c r="A6133" s="1">
        <v>39029</v>
      </c>
      <c r="B6133" s="2">
        <v>13073</v>
      </c>
    </row>
    <row r="6134" spans="1:2" ht="12.75">
      <c r="A6134" s="1">
        <v>39030</v>
      </c>
      <c r="B6134" s="2">
        <v>13137</v>
      </c>
    </row>
    <row r="6135" spans="1:2" ht="12.75">
      <c r="A6135" s="1">
        <v>39031</v>
      </c>
      <c r="B6135" s="2">
        <v>13283</v>
      </c>
    </row>
    <row r="6136" spans="1:2" ht="12.75">
      <c r="A6136" s="1">
        <v>39034</v>
      </c>
      <c r="B6136" s="2">
        <v>13399</v>
      </c>
    </row>
    <row r="6137" spans="1:2" ht="12.75">
      <c r="A6137" s="1">
        <v>39035</v>
      </c>
      <c r="B6137" s="2">
        <v>13426</v>
      </c>
    </row>
    <row r="6138" spans="1:2" ht="12.75">
      <c r="A6138" s="1">
        <v>39036</v>
      </c>
      <c r="B6138" s="2">
        <v>13469</v>
      </c>
    </row>
    <row r="6139" spans="1:2" ht="12.75">
      <c r="A6139" s="1">
        <v>39037</v>
      </c>
      <c r="B6139" s="2">
        <v>13506</v>
      </c>
    </row>
    <row r="6140" spans="1:2" ht="12.75">
      <c r="A6140" s="1">
        <v>39038</v>
      </c>
      <c r="B6140" s="2">
        <v>13429</v>
      </c>
    </row>
    <row r="6141" spans="1:2" ht="12.75">
      <c r="A6141" s="1">
        <v>39041</v>
      </c>
      <c r="B6141" s="2">
        <v>13431</v>
      </c>
    </row>
    <row r="6142" spans="1:2" ht="12.75">
      <c r="A6142" s="1">
        <v>39042</v>
      </c>
      <c r="B6142" s="2">
        <v>13617</v>
      </c>
    </row>
    <row r="6143" spans="1:2" ht="12.75">
      <c r="A6143" s="1">
        <v>39043</v>
      </c>
      <c r="B6143" s="2">
        <v>13707</v>
      </c>
    </row>
    <row r="6144" spans="1:2" ht="12.75">
      <c r="A6144" s="1">
        <v>39044</v>
      </c>
      <c r="B6144" s="2">
        <v>13681</v>
      </c>
    </row>
    <row r="6145" spans="1:2" ht="12.75">
      <c r="A6145" s="1">
        <v>39045</v>
      </c>
      <c r="B6145" s="2">
        <v>13703</v>
      </c>
    </row>
    <row r="6146" spans="1:2" ht="12.75">
      <c r="A6146" s="1">
        <v>39048</v>
      </c>
      <c r="B6146" s="2">
        <v>13774</v>
      </c>
    </row>
    <row r="6147" spans="1:2" ht="12.75">
      <c r="A6147" s="1">
        <v>39049</v>
      </c>
      <c r="B6147" s="2">
        <v>13602</v>
      </c>
    </row>
    <row r="6148" spans="1:2" ht="12.75">
      <c r="A6148" s="1">
        <v>39050</v>
      </c>
      <c r="B6148" s="2">
        <v>13617</v>
      </c>
    </row>
    <row r="6149" spans="1:2" ht="12.75">
      <c r="A6149" s="1">
        <v>39051</v>
      </c>
      <c r="B6149" s="2">
        <v>13696</v>
      </c>
    </row>
    <row r="6150" spans="1:2" ht="12.75">
      <c r="A6150" s="1">
        <v>39052</v>
      </c>
      <c r="B6150" s="2">
        <v>13845</v>
      </c>
    </row>
    <row r="6151" spans="1:2" ht="12.75">
      <c r="A6151" s="1">
        <v>39055</v>
      </c>
      <c r="B6151" s="2">
        <v>13874</v>
      </c>
    </row>
    <row r="6152" spans="1:2" ht="12.75">
      <c r="A6152" s="1">
        <v>39056</v>
      </c>
      <c r="B6152" s="2">
        <v>13938</v>
      </c>
    </row>
    <row r="6153" spans="1:2" ht="12.75">
      <c r="A6153" s="1">
        <v>39057</v>
      </c>
      <c r="B6153" s="2">
        <v>13949</v>
      </c>
    </row>
    <row r="6154" spans="1:2" ht="12.75">
      <c r="A6154" s="1">
        <v>39058</v>
      </c>
      <c r="B6154" s="2">
        <v>13972</v>
      </c>
    </row>
    <row r="6155" spans="1:2" ht="12.75">
      <c r="A6155" s="1">
        <v>39059</v>
      </c>
      <c r="B6155" s="2">
        <v>13799</v>
      </c>
    </row>
    <row r="6156" spans="1:2" ht="12.75">
      <c r="A6156" s="1">
        <v>39062</v>
      </c>
      <c r="B6156" s="2">
        <v>13399</v>
      </c>
    </row>
    <row r="6157" spans="1:2" ht="12.75">
      <c r="A6157" s="1">
        <v>39063</v>
      </c>
      <c r="B6157" s="2">
        <v>12995</v>
      </c>
    </row>
    <row r="6158" spans="1:2" ht="12.75">
      <c r="A6158" s="1">
        <v>39064</v>
      </c>
      <c r="B6158" s="2">
        <v>13181</v>
      </c>
    </row>
    <row r="6159" spans="1:2" ht="12.75">
      <c r="A6159" s="1">
        <v>39065</v>
      </c>
      <c r="B6159" s="2">
        <v>13487</v>
      </c>
    </row>
    <row r="6160" spans="1:2" ht="12.75">
      <c r="A6160" s="1">
        <v>39066</v>
      </c>
      <c r="B6160" s="2">
        <v>13615</v>
      </c>
    </row>
    <row r="6161" spans="1:2" ht="12.75">
      <c r="A6161" s="1">
        <v>39069</v>
      </c>
      <c r="B6161" s="2">
        <v>13731</v>
      </c>
    </row>
    <row r="6162" spans="1:2" ht="12.75">
      <c r="A6162" s="1">
        <v>39070</v>
      </c>
      <c r="B6162" s="2">
        <v>13382</v>
      </c>
    </row>
    <row r="6163" spans="1:2" ht="12.75">
      <c r="A6163" s="1">
        <v>39071</v>
      </c>
      <c r="B6163" s="2">
        <v>13340</v>
      </c>
    </row>
    <row r="6164" spans="1:2" ht="12.75">
      <c r="A6164" s="1">
        <v>39072</v>
      </c>
      <c r="B6164" s="2">
        <v>13385</v>
      </c>
    </row>
    <row r="6165" spans="1:2" ht="12.75">
      <c r="A6165" s="1">
        <v>39073</v>
      </c>
      <c r="B6165" s="2">
        <v>13472</v>
      </c>
    </row>
    <row r="6166" spans="1:2" ht="12.75">
      <c r="A6166" s="1">
        <v>39077</v>
      </c>
      <c r="B6166" s="2">
        <v>13708</v>
      </c>
    </row>
    <row r="6167" spans="1:2" ht="12.75">
      <c r="A6167" s="1">
        <v>39078</v>
      </c>
      <c r="B6167" s="2">
        <v>13860</v>
      </c>
    </row>
    <row r="6168" spans="1:2" ht="12.75">
      <c r="A6168" s="1">
        <v>39079</v>
      </c>
      <c r="B6168" s="2">
        <v>13846</v>
      </c>
    </row>
    <row r="6169" spans="1:2" ht="12.75">
      <c r="A6169" s="1">
        <v>39080</v>
      </c>
      <c r="B6169" s="2">
        <v>13787</v>
      </c>
    </row>
    <row r="6170" spans="1:2" ht="12.75">
      <c r="A6170" s="1">
        <v>39084</v>
      </c>
      <c r="B6170" s="2">
        <v>13942</v>
      </c>
    </row>
    <row r="6171" spans="1:2" ht="12.75">
      <c r="A6171" s="1">
        <v>39085</v>
      </c>
      <c r="B6171" s="2">
        <v>14015</v>
      </c>
    </row>
    <row r="6172" spans="1:2" ht="12.75">
      <c r="A6172" s="1">
        <v>39086</v>
      </c>
      <c r="B6172" s="2">
        <v>13872</v>
      </c>
    </row>
    <row r="6173" spans="1:2" ht="12.75">
      <c r="A6173" s="1">
        <v>39087</v>
      </c>
      <c r="B6173" s="2">
        <v>13861</v>
      </c>
    </row>
    <row r="6174" spans="1:2" ht="12.75">
      <c r="A6174" s="1">
        <v>39090</v>
      </c>
      <c r="B6174" s="2">
        <v>13652</v>
      </c>
    </row>
    <row r="6175" spans="1:2" ht="12.75">
      <c r="A6175" s="1">
        <v>39091</v>
      </c>
      <c r="B6175" s="2">
        <v>13566</v>
      </c>
    </row>
    <row r="6176" spans="1:2" ht="12.75">
      <c r="A6176" s="1">
        <v>39092</v>
      </c>
      <c r="B6176" s="2">
        <v>13362</v>
      </c>
    </row>
    <row r="6177" spans="1:2" ht="12.75">
      <c r="A6177" s="1">
        <v>39093</v>
      </c>
      <c r="B6177" s="2">
        <v>13631</v>
      </c>
    </row>
    <row r="6178" spans="1:2" ht="12.75">
      <c r="A6178" s="1">
        <v>39094</v>
      </c>
      <c r="B6178" s="2">
        <v>14057</v>
      </c>
    </row>
    <row r="6179" spans="1:2" ht="12.75">
      <c r="A6179" s="1">
        <v>39097</v>
      </c>
      <c r="B6179" s="2">
        <v>14130</v>
      </c>
    </row>
    <row r="6180" spans="1:2" ht="12.75">
      <c r="A6180" s="1">
        <v>39098</v>
      </c>
      <c r="B6180" s="2">
        <v>14115</v>
      </c>
    </row>
    <row r="6181" spans="1:2" ht="12.75">
      <c r="A6181" s="1">
        <v>39099</v>
      </c>
      <c r="B6181" s="2">
        <v>14131</v>
      </c>
    </row>
    <row r="6182" spans="1:2" ht="12.75">
      <c r="A6182" s="1">
        <v>39100</v>
      </c>
      <c r="B6182" s="2">
        <v>14218</v>
      </c>
    </row>
    <row r="6183" spans="1:2" ht="12.75">
      <c r="A6183" s="1">
        <v>39101</v>
      </c>
      <c r="B6183" s="2">
        <v>14183</v>
      </c>
    </row>
    <row r="6184" spans="1:2" ht="12.75">
      <c r="A6184" s="1">
        <v>39104</v>
      </c>
      <c r="B6184" s="2">
        <v>14209</v>
      </c>
    </row>
    <row r="6185" spans="1:2" ht="12.75">
      <c r="A6185" s="1">
        <v>39105</v>
      </c>
      <c r="B6185" s="2">
        <v>14041</v>
      </c>
    </row>
    <row r="6186" spans="1:2" ht="12.75">
      <c r="A6186" s="1">
        <v>39106</v>
      </c>
      <c r="B6186" s="2">
        <v>14110</v>
      </c>
    </row>
    <row r="6187" spans="1:2" ht="12.75">
      <c r="A6187" s="1">
        <v>39107</v>
      </c>
      <c r="B6187" s="2">
        <v>14283</v>
      </c>
    </row>
    <row r="6188" spans="1:2" ht="12.75">
      <c r="A6188" s="1">
        <v>39111</v>
      </c>
      <c r="B6188" s="2">
        <v>14212</v>
      </c>
    </row>
    <row r="6189" spans="1:2" ht="12.75">
      <c r="A6189" s="1">
        <v>39113</v>
      </c>
      <c r="B6189" s="2">
        <v>14091</v>
      </c>
    </row>
    <row r="6190" spans="1:2" ht="12.75">
      <c r="A6190" s="1">
        <v>39114</v>
      </c>
      <c r="B6190" s="2">
        <v>14267</v>
      </c>
    </row>
    <row r="6191" spans="1:2" ht="12.75">
      <c r="A6191" s="1">
        <v>39115</v>
      </c>
      <c r="B6191" s="2">
        <v>14404</v>
      </c>
    </row>
    <row r="6192" spans="1:2" ht="12.75">
      <c r="A6192" s="1">
        <v>39118</v>
      </c>
      <c r="B6192" s="2">
        <v>14516</v>
      </c>
    </row>
    <row r="6193" spans="1:2" ht="12.75">
      <c r="A6193" s="1">
        <v>39119</v>
      </c>
      <c r="B6193" s="2">
        <v>14478</v>
      </c>
    </row>
    <row r="6194" spans="1:2" ht="12.75">
      <c r="A6194" s="1">
        <v>39120</v>
      </c>
      <c r="B6194" s="2">
        <v>14643</v>
      </c>
    </row>
    <row r="6195" spans="1:2" ht="12.75">
      <c r="A6195" s="1">
        <v>39121</v>
      </c>
      <c r="B6195" s="2">
        <v>14652</v>
      </c>
    </row>
    <row r="6196" spans="1:2" ht="12.75">
      <c r="A6196" s="1">
        <v>39122</v>
      </c>
      <c r="B6196" s="2">
        <v>14539</v>
      </c>
    </row>
    <row r="6197" spans="1:2" ht="12.75">
      <c r="A6197" s="1">
        <v>39125</v>
      </c>
      <c r="B6197" s="2">
        <v>14191</v>
      </c>
    </row>
    <row r="6198" spans="1:2" ht="12.75">
      <c r="A6198" s="1">
        <v>39126</v>
      </c>
      <c r="B6198" s="2">
        <v>14091</v>
      </c>
    </row>
    <row r="6199" spans="1:2" ht="12.75">
      <c r="A6199" s="1">
        <v>39127</v>
      </c>
      <c r="B6199" s="2">
        <v>14010</v>
      </c>
    </row>
    <row r="6200" spans="1:2" ht="12.75">
      <c r="A6200" s="1">
        <v>39128</v>
      </c>
      <c r="B6200" s="2">
        <v>14356</v>
      </c>
    </row>
    <row r="6201" spans="1:2" ht="12.75">
      <c r="A6201" s="1">
        <v>39132</v>
      </c>
      <c r="B6201" s="2">
        <v>14403</v>
      </c>
    </row>
    <row r="6202" spans="1:2" ht="12.75">
      <c r="A6202" s="1">
        <v>39133</v>
      </c>
      <c r="B6202" s="2">
        <v>14253</v>
      </c>
    </row>
    <row r="6203" spans="1:2" ht="12.75">
      <c r="A6203" s="1">
        <v>39134</v>
      </c>
      <c r="B6203" s="2">
        <v>14188</v>
      </c>
    </row>
    <row r="6204" spans="1:2" ht="12.75">
      <c r="A6204" s="1">
        <v>39135</v>
      </c>
      <c r="B6204" s="2">
        <v>14021</v>
      </c>
    </row>
    <row r="6205" spans="1:2" ht="12.75">
      <c r="A6205" s="1">
        <v>39136</v>
      </c>
      <c r="B6205" s="2">
        <v>13633</v>
      </c>
    </row>
    <row r="6206" spans="1:2" ht="12.75">
      <c r="A6206" s="1">
        <v>39139</v>
      </c>
      <c r="B6206" s="2">
        <v>13650</v>
      </c>
    </row>
    <row r="6207" spans="1:2" ht="12.75">
      <c r="A6207" s="1">
        <v>39140</v>
      </c>
      <c r="B6207" s="2">
        <v>13479</v>
      </c>
    </row>
    <row r="6208" spans="1:2" ht="12.75">
      <c r="A6208" s="1">
        <v>39141</v>
      </c>
      <c r="B6208" s="2">
        <v>12938</v>
      </c>
    </row>
    <row r="6209" spans="1:2" ht="12.75">
      <c r="A6209" s="1">
        <v>39142</v>
      </c>
      <c r="B6209" s="2">
        <v>13160</v>
      </c>
    </row>
    <row r="6210" spans="1:2" ht="12.75">
      <c r="A6210" s="1">
        <v>39143</v>
      </c>
      <c r="B6210" s="2">
        <v>12886</v>
      </c>
    </row>
    <row r="6211" spans="1:2" ht="12.75">
      <c r="A6211" s="1">
        <v>39146</v>
      </c>
      <c r="B6211" s="2">
        <v>12415</v>
      </c>
    </row>
    <row r="6212" spans="1:2" ht="12.75">
      <c r="A6212" s="1">
        <v>39147</v>
      </c>
      <c r="B6212" s="2">
        <v>12697</v>
      </c>
    </row>
    <row r="6213" spans="1:2" ht="12.75">
      <c r="A6213" s="1">
        <v>39148</v>
      </c>
      <c r="B6213" s="2">
        <v>12580</v>
      </c>
    </row>
    <row r="6214" spans="1:2" ht="12.75">
      <c r="A6214" s="1">
        <v>39149</v>
      </c>
      <c r="B6214" s="2">
        <v>13049</v>
      </c>
    </row>
    <row r="6215" spans="1:2" ht="12.75">
      <c r="A6215" s="1">
        <v>39150</v>
      </c>
      <c r="B6215" s="2">
        <v>12885</v>
      </c>
    </row>
    <row r="6216" spans="1:2" ht="12.75">
      <c r="A6216" s="1">
        <v>39153</v>
      </c>
      <c r="B6216" s="2">
        <v>12903</v>
      </c>
    </row>
    <row r="6217" spans="1:2" ht="12.75">
      <c r="A6217" s="1">
        <v>39154</v>
      </c>
      <c r="B6217" s="2">
        <v>12983</v>
      </c>
    </row>
    <row r="6218" spans="1:2" ht="12.75">
      <c r="A6218" s="1">
        <v>39155</v>
      </c>
      <c r="B6218" s="2">
        <v>12530</v>
      </c>
    </row>
    <row r="6219" spans="1:2" ht="12.75">
      <c r="A6219" s="1">
        <v>39156</v>
      </c>
      <c r="B6219" s="2">
        <v>12544</v>
      </c>
    </row>
    <row r="6220" spans="1:2" ht="12.75">
      <c r="A6220" s="1">
        <v>39157</v>
      </c>
      <c r="B6220" s="2">
        <v>12430</v>
      </c>
    </row>
    <row r="6221" spans="1:2" ht="12.75">
      <c r="A6221" s="1">
        <v>39160</v>
      </c>
      <c r="B6221" s="2">
        <v>12645</v>
      </c>
    </row>
    <row r="6222" spans="1:2" ht="12.75">
      <c r="A6222" s="1">
        <v>39161</v>
      </c>
      <c r="B6222" s="2">
        <v>12706</v>
      </c>
    </row>
    <row r="6223" spans="1:2" ht="12.75">
      <c r="A6223" s="1">
        <v>39162</v>
      </c>
      <c r="B6223" s="2">
        <v>12946</v>
      </c>
    </row>
    <row r="6224" spans="1:2" ht="12.75">
      <c r="A6224" s="1">
        <v>39163</v>
      </c>
      <c r="B6224" s="2">
        <v>13308</v>
      </c>
    </row>
    <row r="6225" spans="1:2" ht="12.75">
      <c r="A6225" s="1">
        <v>39164</v>
      </c>
      <c r="B6225" s="2">
        <v>13286</v>
      </c>
    </row>
    <row r="6226" spans="1:2" ht="12.75">
      <c r="A6226" s="1">
        <v>39167</v>
      </c>
      <c r="B6226" s="2">
        <v>13124</v>
      </c>
    </row>
    <row r="6227" spans="1:2" ht="12.75">
      <c r="A6227" s="1">
        <v>39169</v>
      </c>
      <c r="B6227" s="2">
        <v>12884</v>
      </c>
    </row>
    <row r="6228" spans="1:2" ht="12.75">
      <c r="A6228" s="1">
        <v>39170</v>
      </c>
      <c r="B6228" s="2">
        <v>12980</v>
      </c>
    </row>
    <row r="6229" spans="1:2" ht="12.75">
      <c r="A6229" s="1">
        <v>39171</v>
      </c>
      <c r="B6229" s="2">
        <v>13072</v>
      </c>
    </row>
    <row r="6230" spans="1:2" ht="12.75">
      <c r="A6230" s="1">
        <v>39174</v>
      </c>
      <c r="B6230" s="2">
        <v>12455</v>
      </c>
    </row>
    <row r="6231" spans="1:2" ht="12.75">
      <c r="A6231" s="1">
        <v>39175</v>
      </c>
      <c r="B6231" s="2">
        <v>12625</v>
      </c>
    </row>
    <row r="6232" spans="1:2" ht="12.75">
      <c r="A6232" s="1">
        <v>39176</v>
      </c>
      <c r="B6232" s="2">
        <v>12787</v>
      </c>
    </row>
    <row r="6233" spans="1:2" ht="12.75">
      <c r="A6233" s="1">
        <v>39177</v>
      </c>
      <c r="B6233" s="2">
        <v>12856</v>
      </c>
    </row>
    <row r="6234" spans="1:2" ht="12.75">
      <c r="A6234" s="1">
        <v>39181</v>
      </c>
      <c r="B6234" s="2">
        <v>13178</v>
      </c>
    </row>
    <row r="6235" spans="1:2" ht="12.75">
      <c r="A6235" s="1">
        <v>39182</v>
      </c>
      <c r="B6235" s="2">
        <v>13190</v>
      </c>
    </row>
    <row r="6236" spans="1:2" ht="12.75">
      <c r="A6236" s="1">
        <v>39183</v>
      </c>
      <c r="B6236" s="2">
        <v>13183</v>
      </c>
    </row>
    <row r="6237" spans="1:2" ht="12.75">
      <c r="A6237" s="1">
        <v>39184</v>
      </c>
      <c r="B6237" s="2">
        <v>13114</v>
      </c>
    </row>
    <row r="6238" spans="1:2" ht="12.75">
      <c r="A6238" s="1">
        <v>39185</v>
      </c>
      <c r="B6238" s="2">
        <v>13384</v>
      </c>
    </row>
    <row r="6239" spans="1:2" ht="12.75">
      <c r="A6239" s="1">
        <v>39188</v>
      </c>
      <c r="B6239" s="2">
        <v>13696</v>
      </c>
    </row>
    <row r="6240" spans="1:2" ht="12.75">
      <c r="A6240" s="1">
        <v>39189</v>
      </c>
      <c r="B6240" s="2">
        <v>13607</v>
      </c>
    </row>
    <row r="6241" spans="1:2" ht="12.75">
      <c r="A6241" s="1">
        <v>39190</v>
      </c>
      <c r="B6241" s="2">
        <v>13672</v>
      </c>
    </row>
    <row r="6242" spans="1:2" ht="12.75">
      <c r="A6242" s="1">
        <v>39191</v>
      </c>
      <c r="B6242" s="2">
        <v>13620</v>
      </c>
    </row>
    <row r="6243" spans="1:2" ht="12.75">
      <c r="A6243" s="1">
        <v>39192</v>
      </c>
      <c r="B6243" s="2">
        <v>13897</v>
      </c>
    </row>
    <row r="6244" spans="1:2" ht="12.75">
      <c r="A6244" s="1">
        <v>39195</v>
      </c>
      <c r="B6244" s="2">
        <v>13928</v>
      </c>
    </row>
    <row r="6245" spans="1:2" ht="12.75">
      <c r="A6245" s="1">
        <v>39196</v>
      </c>
      <c r="B6245" s="2">
        <v>14137</v>
      </c>
    </row>
    <row r="6246" spans="1:2" ht="12.75">
      <c r="A6246" s="1">
        <v>39197</v>
      </c>
      <c r="B6246" s="2">
        <v>14218</v>
      </c>
    </row>
    <row r="6247" spans="1:2" ht="12.75">
      <c r="A6247" s="1">
        <v>39198</v>
      </c>
      <c r="B6247" s="2">
        <v>14229</v>
      </c>
    </row>
    <row r="6248" spans="1:2" ht="12.75">
      <c r="A6248" s="1">
        <v>39199</v>
      </c>
      <c r="B6248" s="2">
        <v>13909</v>
      </c>
    </row>
    <row r="6249" spans="1:2" ht="12.75">
      <c r="A6249" s="1">
        <v>39202</v>
      </c>
      <c r="B6249" s="2">
        <v>13872</v>
      </c>
    </row>
    <row r="6250" spans="1:2" ht="12.75">
      <c r="A6250" s="1">
        <v>39205</v>
      </c>
      <c r="B6250" s="2">
        <v>14078</v>
      </c>
    </row>
    <row r="6251" spans="1:2" ht="12.75">
      <c r="A6251" s="1">
        <v>39206</v>
      </c>
      <c r="B6251" s="2">
        <v>13934</v>
      </c>
    </row>
    <row r="6252" spans="1:2" ht="12.75">
      <c r="A6252" s="1">
        <v>39209</v>
      </c>
      <c r="B6252" s="2">
        <v>13879</v>
      </c>
    </row>
    <row r="6253" spans="1:2" ht="12.75">
      <c r="A6253" s="1">
        <v>39210</v>
      </c>
      <c r="B6253" s="2">
        <v>13765</v>
      </c>
    </row>
    <row r="6254" spans="1:2" ht="12.75">
      <c r="A6254" s="1">
        <v>39211</v>
      </c>
      <c r="B6254" s="2">
        <v>13782</v>
      </c>
    </row>
    <row r="6255" spans="1:2" ht="12.75">
      <c r="A6255" s="1">
        <v>39212</v>
      </c>
      <c r="B6255" s="2">
        <v>13771</v>
      </c>
    </row>
    <row r="6256" spans="1:2" ht="12.75">
      <c r="A6256" s="1">
        <v>39213</v>
      </c>
      <c r="B6256" s="2">
        <v>13796</v>
      </c>
    </row>
    <row r="6257" spans="1:2" ht="12.75">
      <c r="A6257" s="1">
        <v>39216</v>
      </c>
      <c r="B6257" s="2">
        <v>13966</v>
      </c>
    </row>
    <row r="6258" spans="1:2" ht="12.75">
      <c r="A6258" s="1">
        <v>39217</v>
      </c>
      <c r="B6258" s="2">
        <v>13929</v>
      </c>
    </row>
    <row r="6259" spans="1:2" ht="12.75">
      <c r="A6259" s="1">
        <v>39218</v>
      </c>
      <c r="B6259" s="2">
        <v>14127</v>
      </c>
    </row>
    <row r="6260" spans="1:2" ht="12.75">
      <c r="A6260" s="1">
        <v>39219</v>
      </c>
      <c r="B6260" s="2">
        <v>14300</v>
      </c>
    </row>
    <row r="6261" spans="1:2" ht="12.75">
      <c r="A6261" s="1">
        <v>39220</v>
      </c>
      <c r="B6261" s="2">
        <v>14303</v>
      </c>
    </row>
    <row r="6262" spans="1:2" ht="12.75">
      <c r="A6262" s="1">
        <v>39223</v>
      </c>
      <c r="B6262" s="2">
        <v>14419</v>
      </c>
    </row>
    <row r="6263" spans="1:2" ht="12.75">
      <c r="A6263" s="1">
        <v>39224</v>
      </c>
      <c r="B6263" s="2">
        <v>14454</v>
      </c>
    </row>
    <row r="6264" spans="1:2" ht="12.75">
      <c r="A6264" s="1">
        <v>39225</v>
      </c>
      <c r="B6264" s="2">
        <v>14363</v>
      </c>
    </row>
    <row r="6265" spans="1:2" ht="12.75">
      <c r="A6265" s="1">
        <v>39226</v>
      </c>
      <c r="B6265" s="2">
        <v>14218</v>
      </c>
    </row>
    <row r="6266" spans="1:2" ht="12.75">
      <c r="A6266" s="1">
        <v>39227</v>
      </c>
      <c r="B6266" s="2">
        <v>14338</v>
      </c>
    </row>
    <row r="6267" spans="1:2" ht="12.75">
      <c r="A6267" s="1">
        <v>39230</v>
      </c>
      <c r="B6267" s="2">
        <v>14398</v>
      </c>
    </row>
    <row r="6268" spans="1:2" ht="12.75">
      <c r="A6268" s="1">
        <v>39231</v>
      </c>
      <c r="B6268" s="2">
        <v>14508</v>
      </c>
    </row>
    <row r="6269" spans="1:2" ht="12.75">
      <c r="A6269" s="1">
        <v>39232</v>
      </c>
      <c r="B6269" s="2">
        <v>14411</v>
      </c>
    </row>
    <row r="6270" spans="1:2" ht="12.75">
      <c r="A6270" s="1">
        <v>39233</v>
      </c>
      <c r="B6270" s="2">
        <v>14544</v>
      </c>
    </row>
    <row r="6271" spans="1:2" ht="12.75">
      <c r="A6271" s="1">
        <v>39234</v>
      </c>
      <c r="B6271" s="2">
        <v>14571</v>
      </c>
    </row>
    <row r="6272" spans="1:2" ht="12.75">
      <c r="A6272" s="1">
        <v>39237</v>
      </c>
      <c r="B6272" s="2">
        <v>14496</v>
      </c>
    </row>
    <row r="6273" spans="1:2" ht="12.75">
      <c r="A6273" s="1">
        <v>39238</v>
      </c>
      <c r="B6273" s="2">
        <v>14535</v>
      </c>
    </row>
    <row r="6274" spans="1:2" ht="12.75">
      <c r="A6274" s="1">
        <v>39239</v>
      </c>
      <c r="B6274" s="2">
        <v>14256</v>
      </c>
    </row>
    <row r="6275" spans="1:2" ht="12.75">
      <c r="A6275" s="1">
        <v>39240</v>
      </c>
      <c r="B6275" s="2">
        <v>14186</v>
      </c>
    </row>
    <row r="6276" spans="1:2" ht="12.75">
      <c r="A6276" s="1">
        <v>39241</v>
      </c>
      <c r="B6276" s="2">
        <v>14064</v>
      </c>
    </row>
    <row r="6277" spans="1:2" ht="12.75">
      <c r="A6277" s="1">
        <v>39244</v>
      </c>
      <c r="B6277" s="2">
        <v>14083</v>
      </c>
    </row>
    <row r="6278" spans="1:2" ht="12.75">
      <c r="A6278" s="1">
        <v>39245</v>
      </c>
      <c r="B6278" s="2">
        <v>14131</v>
      </c>
    </row>
    <row r="6279" spans="1:2" ht="12.75">
      <c r="A6279" s="1">
        <v>39246</v>
      </c>
      <c r="B6279" s="2">
        <v>14003</v>
      </c>
    </row>
    <row r="6280" spans="1:2" ht="12.75">
      <c r="A6280" s="1">
        <v>39247</v>
      </c>
      <c r="B6280" s="2">
        <v>14204</v>
      </c>
    </row>
    <row r="6281" spans="1:2" ht="12.75">
      <c r="A6281" s="1">
        <v>39248</v>
      </c>
      <c r="B6281" s="2">
        <v>14163</v>
      </c>
    </row>
    <row r="6282" spans="1:2" ht="12.75">
      <c r="A6282" s="1">
        <v>39251</v>
      </c>
      <c r="B6282" s="2">
        <v>14080</v>
      </c>
    </row>
    <row r="6283" spans="1:2" ht="12.75">
      <c r="A6283" s="1">
        <v>39252</v>
      </c>
      <c r="B6283" s="2">
        <v>14296</v>
      </c>
    </row>
    <row r="6284" spans="1:2" ht="12.75">
      <c r="A6284" s="1">
        <v>39253</v>
      </c>
      <c r="B6284" s="2">
        <v>14412</v>
      </c>
    </row>
    <row r="6285" spans="1:2" ht="12.75">
      <c r="A6285" s="1">
        <v>39254</v>
      </c>
      <c r="B6285" s="2">
        <v>14499</v>
      </c>
    </row>
    <row r="6286" spans="1:2" ht="12.75">
      <c r="A6286" s="1">
        <v>39255</v>
      </c>
      <c r="B6286" s="2">
        <v>14467</v>
      </c>
    </row>
    <row r="6287" spans="1:2" ht="12.75">
      <c r="A6287" s="1">
        <v>39258</v>
      </c>
      <c r="B6287" s="2">
        <v>14488</v>
      </c>
    </row>
    <row r="6288" spans="1:2" ht="12.75">
      <c r="A6288" s="1">
        <v>39259</v>
      </c>
      <c r="B6288" s="2">
        <v>14501</v>
      </c>
    </row>
    <row r="6289" spans="1:2" ht="12.75">
      <c r="A6289" s="1">
        <v>39260</v>
      </c>
      <c r="B6289" s="2">
        <v>14431</v>
      </c>
    </row>
    <row r="6290" spans="1:2" ht="12.75">
      <c r="A6290" s="1">
        <v>39261</v>
      </c>
      <c r="B6290" s="2">
        <v>14505</v>
      </c>
    </row>
    <row r="6291" spans="1:2" ht="12.75">
      <c r="A6291" s="1">
        <v>39262</v>
      </c>
      <c r="B6291" s="2">
        <v>14651</v>
      </c>
    </row>
    <row r="6292" spans="1:2" ht="12.75">
      <c r="A6292" s="1">
        <v>39265</v>
      </c>
      <c r="B6292" s="2">
        <v>14664</v>
      </c>
    </row>
    <row r="6293" spans="1:2" ht="12.75">
      <c r="A6293" s="1">
        <v>39266</v>
      </c>
      <c r="B6293" s="2">
        <v>14807</v>
      </c>
    </row>
    <row r="6294" spans="1:2" ht="12.75">
      <c r="A6294" s="1">
        <v>39267</v>
      </c>
      <c r="B6294" s="2">
        <v>14880</v>
      </c>
    </row>
    <row r="6295" spans="1:2" ht="12.75">
      <c r="A6295" s="1">
        <v>39268</v>
      </c>
      <c r="B6295" s="2">
        <v>14862</v>
      </c>
    </row>
    <row r="6296" spans="1:2" ht="12.75">
      <c r="A6296" s="1">
        <v>39269</v>
      </c>
      <c r="B6296" s="2">
        <v>14964</v>
      </c>
    </row>
    <row r="6297" spans="1:2" ht="12.75">
      <c r="A6297" s="1">
        <v>39272</v>
      </c>
      <c r="B6297" s="2">
        <v>15046</v>
      </c>
    </row>
    <row r="6298" spans="1:2" ht="12.75">
      <c r="A6298" s="1">
        <v>39273</v>
      </c>
      <c r="B6298" s="2">
        <v>15010</v>
      </c>
    </row>
    <row r="6299" spans="1:2" ht="12.75">
      <c r="A6299" s="1">
        <v>39274</v>
      </c>
      <c r="B6299" s="2">
        <v>14911</v>
      </c>
    </row>
    <row r="6300" spans="1:2" ht="12.75">
      <c r="A6300" s="1">
        <v>39275</v>
      </c>
      <c r="B6300" s="2">
        <v>15092</v>
      </c>
    </row>
    <row r="6301" spans="1:2" ht="12.75">
      <c r="A6301" s="1">
        <v>39276</v>
      </c>
      <c r="B6301" s="2">
        <v>15273</v>
      </c>
    </row>
    <row r="6302" spans="1:2" ht="12.75">
      <c r="A6302" s="1">
        <v>39279</v>
      </c>
      <c r="B6302" s="2">
        <v>15311</v>
      </c>
    </row>
    <row r="6303" spans="1:2" ht="12.75">
      <c r="A6303" s="1">
        <v>39280</v>
      </c>
      <c r="B6303" s="2">
        <v>15290</v>
      </c>
    </row>
    <row r="6304" spans="1:2" ht="12.75">
      <c r="A6304" s="1">
        <v>39281</v>
      </c>
      <c r="B6304" s="2">
        <v>15301</v>
      </c>
    </row>
    <row r="6305" spans="1:2" ht="12.75">
      <c r="A6305" s="1">
        <v>39282</v>
      </c>
      <c r="B6305" s="2">
        <v>15550</v>
      </c>
    </row>
    <row r="6306" spans="1:2" ht="12.75">
      <c r="A6306" s="1">
        <v>39283</v>
      </c>
      <c r="B6306" s="2">
        <v>15566</v>
      </c>
    </row>
    <row r="6307" spans="1:2" ht="12.75">
      <c r="A6307" s="1">
        <v>39286</v>
      </c>
      <c r="B6307" s="2">
        <v>15732</v>
      </c>
    </row>
    <row r="6308" spans="1:2" ht="12.75">
      <c r="A6308" s="1">
        <v>39287</v>
      </c>
      <c r="B6308" s="2">
        <v>15795</v>
      </c>
    </row>
    <row r="6309" spans="1:2" ht="12.75">
      <c r="A6309" s="1">
        <v>39288</v>
      </c>
      <c r="B6309" s="2">
        <v>15699</v>
      </c>
    </row>
    <row r="6310" spans="1:2" ht="12.75">
      <c r="A6310" s="1">
        <v>39289</v>
      </c>
      <c r="B6310" s="2">
        <v>15776</v>
      </c>
    </row>
    <row r="6311" spans="1:2" ht="12.75">
      <c r="A6311" s="1">
        <v>39290</v>
      </c>
      <c r="B6311" s="2">
        <v>15235</v>
      </c>
    </row>
    <row r="6312" spans="1:2" ht="12.75">
      <c r="A6312" s="1">
        <v>39293</v>
      </c>
      <c r="B6312" s="2">
        <v>15261</v>
      </c>
    </row>
    <row r="6313" spans="1:2" ht="12.75">
      <c r="A6313" s="1">
        <v>39294</v>
      </c>
      <c r="B6313" s="2">
        <v>15551</v>
      </c>
    </row>
    <row r="6314" spans="1:2" ht="12.75">
      <c r="A6314" s="1">
        <v>39295</v>
      </c>
      <c r="B6314" s="2">
        <v>14936</v>
      </c>
    </row>
    <row r="6315" spans="1:2" ht="12.75">
      <c r="A6315" s="1">
        <v>39296</v>
      </c>
      <c r="B6315" s="2">
        <v>14986</v>
      </c>
    </row>
    <row r="6316" spans="1:2" ht="12.75">
      <c r="A6316" s="1">
        <v>39297</v>
      </c>
      <c r="B6316" s="2">
        <v>15138</v>
      </c>
    </row>
    <row r="6317" spans="1:2" ht="12.75">
      <c r="A6317" s="1">
        <v>39300</v>
      </c>
      <c r="B6317" s="2">
        <v>14903</v>
      </c>
    </row>
    <row r="6318" spans="1:2" ht="12.75">
      <c r="A6318" s="1">
        <v>39301</v>
      </c>
      <c r="B6318" s="2">
        <v>14933</v>
      </c>
    </row>
    <row r="6319" spans="1:2" ht="12.75">
      <c r="A6319" s="1">
        <v>39302</v>
      </c>
      <c r="B6319" s="2">
        <v>15308</v>
      </c>
    </row>
    <row r="6320" spans="1:2" ht="12.75">
      <c r="A6320" s="1">
        <v>39303</v>
      </c>
      <c r="B6320" s="2">
        <v>15100</v>
      </c>
    </row>
    <row r="6321" spans="1:2" ht="12.75">
      <c r="A6321" s="1">
        <v>39304</v>
      </c>
      <c r="B6321" s="2">
        <v>14868</v>
      </c>
    </row>
    <row r="6322" spans="1:2" ht="12.75">
      <c r="A6322" s="1">
        <v>39307</v>
      </c>
      <c r="B6322" s="2">
        <v>15017</v>
      </c>
    </row>
    <row r="6323" spans="1:2" ht="12.75">
      <c r="A6323" s="1">
        <v>39308</v>
      </c>
      <c r="B6323" s="2">
        <v>15001</v>
      </c>
    </row>
    <row r="6324" spans="1:2" ht="12.75">
      <c r="A6324" s="1">
        <v>39310</v>
      </c>
      <c r="B6324" s="2">
        <v>14358</v>
      </c>
    </row>
    <row r="6325" spans="1:2" ht="12.75">
      <c r="A6325" s="1">
        <v>39311</v>
      </c>
      <c r="B6325" s="2">
        <v>14142</v>
      </c>
    </row>
    <row r="6326" spans="1:2" ht="12.75">
      <c r="A6326" s="1">
        <v>39314</v>
      </c>
      <c r="B6326" s="2">
        <v>14428</v>
      </c>
    </row>
    <row r="6327" spans="1:2" ht="12.75">
      <c r="A6327" s="1">
        <v>39315</v>
      </c>
      <c r="B6327" s="2">
        <v>13989</v>
      </c>
    </row>
    <row r="6328" spans="1:2" ht="12.75">
      <c r="A6328" s="1">
        <v>39316</v>
      </c>
      <c r="B6328" s="2">
        <v>14249</v>
      </c>
    </row>
    <row r="6329" spans="1:2" ht="12.75">
      <c r="A6329" s="1">
        <v>39317</v>
      </c>
      <c r="B6329" s="2">
        <v>14164</v>
      </c>
    </row>
    <row r="6330" spans="1:2" ht="12.75">
      <c r="A6330" s="1">
        <v>39318</v>
      </c>
      <c r="B6330" s="2">
        <v>14425</v>
      </c>
    </row>
    <row r="6331" spans="1:2" ht="12.75">
      <c r="A6331" s="1">
        <v>39321</v>
      </c>
      <c r="B6331" s="2">
        <v>14842</v>
      </c>
    </row>
    <row r="6332" spans="1:2" ht="12.75">
      <c r="A6332" s="1">
        <v>39322</v>
      </c>
      <c r="B6332" s="2">
        <v>14919</v>
      </c>
    </row>
    <row r="6333" spans="1:2" ht="12.75">
      <c r="A6333" s="1">
        <v>39323</v>
      </c>
      <c r="B6333" s="2">
        <v>14993</v>
      </c>
    </row>
    <row r="6334" spans="1:2" ht="12.75">
      <c r="A6334" s="1">
        <v>39324</v>
      </c>
      <c r="B6334" s="2">
        <v>15122</v>
      </c>
    </row>
    <row r="6335" spans="1:2" ht="12.75">
      <c r="A6335" s="1">
        <v>39325</v>
      </c>
      <c r="B6335" s="2">
        <v>15319</v>
      </c>
    </row>
    <row r="6336" spans="1:2" ht="12.75">
      <c r="A6336" s="1">
        <v>39328</v>
      </c>
      <c r="B6336" s="2">
        <v>15422</v>
      </c>
    </row>
    <row r="6337" spans="1:2" ht="12.75">
      <c r="A6337" s="1">
        <v>39329</v>
      </c>
      <c r="B6337" s="2">
        <v>15465</v>
      </c>
    </row>
    <row r="6338" spans="1:2" ht="12.75">
      <c r="A6338" s="1">
        <v>39330</v>
      </c>
      <c r="B6338" s="2">
        <v>15446</v>
      </c>
    </row>
    <row r="6339" spans="1:2" ht="12.75">
      <c r="A6339" s="1">
        <v>39331</v>
      </c>
      <c r="B6339" s="2">
        <v>15616</v>
      </c>
    </row>
    <row r="6340" spans="1:2" ht="12.75">
      <c r="A6340" s="1">
        <v>39332</v>
      </c>
      <c r="B6340" s="2">
        <v>15590</v>
      </c>
    </row>
    <row r="6341" spans="1:2" ht="12.75">
      <c r="A6341" s="1">
        <v>39335</v>
      </c>
      <c r="B6341" s="2">
        <v>15597</v>
      </c>
    </row>
    <row r="6342" spans="1:2" ht="12.75">
      <c r="A6342" s="1">
        <v>39336</v>
      </c>
      <c r="B6342" s="2">
        <v>15543</v>
      </c>
    </row>
    <row r="6343" spans="1:2" ht="12.75">
      <c r="A6343" s="1">
        <v>39337</v>
      </c>
      <c r="B6343" s="2">
        <v>15505</v>
      </c>
    </row>
    <row r="6344" spans="1:2" ht="12.75">
      <c r="A6344" s="1">
        <v>39338</v>
      </c>
      <c r="B6344" s="2">
        <v>15614</v>
      </c>
    </row>
    <row r="6345" spans="1:2" ht="12.75">
      <c r="A6345" s="1">
        <v>39339</v>
      </c>
      <c r="B6345" s="2">
        <v>15604</v>
      </c>
    </row>
    <row r="6346" spans="1:2" ht="12.75">
      <c r="A6346" s="1">
        <v>39342</v>
      </c>
      <c r="B6346" s="2">
        <v>15504</v>
      </c>
    </row>
    <row r="6347" spans="1:2" ht="12.75">
      <c r="A6347" s="1">
        <v>39343</v>
      </c>
      <c r="B6347" s="2">
        <v>15669</v>
      </c>
    </row>
    <row r="6348" spans="1:2" ht="12.75">
      <c r="A6348" s="1">
        <v>39344</v>
      </c>
      <c r="B6348" s="2">
        <v>16323</v>
      </c>
    </row>
    <row r="6349" spans="1:2" ht="12.75">
      <c r="A6349" s="1">
        <v>39345</v>
      </c>
      <c r="B6349" s="2">
        <v>16348</v>
      </c>
    </row>
    <row r="6350" spans="1:2" ht="12.75">
      <c r="A6350" s="1">
        <v>39346</v>
      </c>
      <c r="B6350" s="2">
        <v>16564</v>
      </c>
    </row>
    <row r="6351" spans="1:2" ht="12.75">
      <c r="A6351" s="1">
        <v>39349</v>
      </c>
      <c r="B6351" s="2">
        <v>16846</v>
      </c>
    </row>
    <row r="6352" spans="1:2" ht="12.75">
      <c r="A6352" s="1">
        <v>39350</v>
      </c>
      <c r="B6352" s="2">
        <v>16900</v>
      </c>
    </row>
    <row r="6353" spans="1:2" ht="12.75">
      <c r="A6353" s="1">
        <v>39351</v>
      </c>
      <c r="B6353" s="2">
        <v>16921</v>
      </c>
    </row>
    <row r="6354" spans="1:2" ht="12.75">
      <c r="A6354" s="1">
        <v>39352</v>
      </c>
      <c r="B6354" s="2">
        <v>17151</v>
      </c>
    </row>
    <row r="6355" spans="1:2" ht="12.75">
      <c r="A6355" s="1">
        <v>39353</v>
      </c>
      <c r="B6355" s="2">
        <v>17291</v>
      </c>
    </row>
    <row r="6356" spans="1:2" ht="12.75">
      <c r="A6356" s="1">
        <v>39356</v>
      </c>
      <c r="B6356" s="2">
        <v>17329</v>
      </c>
    </row>
    <row r="6357" spans="1:2" ht="12.75">
      <c r="A6357" s="1">
        <v>39358</v>
      </c>
      <c r="B6357" s="2">
        <v>17847</v>
      </c>
    </row>
    <row r="6358" spans="1:2" ht="12.75">
      <c r="A6358" s="1">
        <v>39359</v>
      </c>
      <c r="B6358" s="2">
        <v>17777</v>
      </c>
    </row>
    <row r="6359" spans="1:2" ht="12.75">
      <c r="A6359" s="1">
        <v>39360</v>
      </c>
      <c r="B6359" s="2">
        <v>17773</v>
      </c>
    </row>
    <row r="6360" spans="1:2" ht="12.75">
      <c r="A6360" s="1">
        <v>39363</v>
      </c>
      <c r="B6360" s="2">
        <v>17491</v>
      </c>
    </row>
    <row r="6361" spans="1:2" ht="12.75">
      <c r="A6361" s="1">
        <v>39364</v>
      </c>
      <c r="B6361" s="2">
        <v>18280</v>
      </c>
    </row>
    <row r="6362" spans="1:2" ht="12.75">
      <c r="A6362" s="1">
        <v>39365</v>
      </c>
      <c r="B6362" s="2">
        <v>18658</v>
      </c>
    </row>
    <row r="6363" spans="1:2" ht="12.75">
      <c r="A6363" s="1">
        <v>39366</v>
      </c>
      <c r="B6363" s="2">
        <v>18814</v>
      </c>
    </row>
    <row r="6364" spans="1:2" ht="12.75">
      <c r="A6364" s="1">
        <v>39367</v>
      </c>
      <c r="B6364" s="2">
        <v>18419</v>
      </c>
    </row>
    <row r="6365" spans="1:2" ht="12.75">
      <c r="A6365" s="1">
        <v>39370</v>
      </c>
      <c r="B6365" s="2">
        <v>19059</v>
      </c>
    </row>
    <row r="6366" spans="1:2" ht="12.75">
      <c r="A6366" s="1">
        <v>39371</v>
      </c>
      <c r="B6366" s="2">
        <v>19052</v>
      </c>
    </row>
    <row r="6367" spans="1:2" ht="12.75">
      <c r="A6367" s="1">
        <v>39372</v>
      </c>
      <c r="B6367" s="2">
        <v>18716</v>
      </c>
    </row>
    <row r="6368" spans="1:2" ht="12.75">
      <c r="A6368" s="1">
        <v>39373</v>
      </c>
      <c r="B6368" s="2">
        <v>17998</v>
      </c>
    </row>
    <row r="6369" spans="1:2" ht="12.75">
      <c r="A6369" s="1">
        <v>39374</v>
      </c>
      <c r="B6369" s="2">
        <v>17560</v>
      </c>
    </row>
    <row r="6370" spans="1:2" ht="12.75">
      <c r="A6370" s="1">
        <v>39377</v>
      </c>
      <c r="B6370" s="2">
        <v>17614</v>
      </c>
    </row>
    <row r="6371" spans="1:2" ht="12.75">
      <c r="A6371" s="1">
        <v>39378</v>
      </c>
      <c r="B6371" s="2">
        <v>18493</v>
      </c>
    </row>
    <row r="6372" spans="1:2" ht="12.75">
      <c r="A6372" s="1">
        <v>39379</v>
      </c>
      <c r="B6372" s="2">
        <v>18513</v>
      </c>
    </row>
    <row r="6373" spans="1:2" ht="12.75">
      <c r="A6373" s="1">
        <v>39380</v>
      </c>
      <c r="B6373" s="2">
        <v>18771</v>
      </c>
    </row>
    <row r="6374" spans="1:2" ht="12.75">
      <c r="A6374" s="1">
        <v>39381</v>
      </c>
      <c r="B6374" s="2">
        <v>19243</v>
      </c>
    </row>
    <row r="6375" spans="1:2" ht="12.75">
      <c r="A6375" s="1">
        <v>39384</v>
      </c>
      <c r="B6375" s="2">
        <v>19978</v>
      </c>
    </row>
    <row r="6376" spans="1:2" ht="12.75">
      <c r="A6376" s="1">
        <v>39385</v>
      </c>
      <c r="B6376" s="2">
        <v>19784</v>
      </c>
    </row>
    <row r="6377" spans="1:2" ht="12.75">
      <c r="A6377" s="1">
        <v>39386</v>
      </c>
      <c r="B6377" s="2">
        <v>19838</v>
      </c>
    </row>
    <row r="6378" spans="1:2" ht="12.75">
      <c r="A6378" s="1">
        <v>39387</v>
      </c>
      <c r="B6378" s="2">
        <v>19724</v>
      </c>
    </row>
    <row r="6379" spans="1:2" ht="12.75">
      <c r="A6379" s="1">
        <v>39388</v>
      </c>
      <c r="B6379" s="2">
        <v>19976</v>
      </c>
    </row>
    <row r="6380" spans="1:2" ht="12.75">
      <c r="A6380" s="1">
        <v>39391</v>
      </c>
      <c r="B6380" s="2">
        <v>19591</v>
      </c>
    </row>
    <row r="6381" spans="1:2" ht="12.75">
      <c r="A6381" s="1">
        <v>39392</v>
      </c>
      <c r="B6381" s="2">
        <v>19401</v>
      </c>
    </row>
    <row r="6382" spans="1:2" ht="12.75">
      <c r="A6382" s="1">
        <v>39393</v>
      </c>
      <c r="B6382" s="2">
        <v>19290</v>
      </c>
    </row>
    <row r="6383" spans="1:2" ht="12.75">
      <c r="A6383" s="1">
        <v>39394</v>
      </c>
      <c r="B6383" s="2">
        <v>19059</v>
      </c>
    </row>
    <row r="6384" spans="1:2" ht="12.75">
      <c r="A6384" s="1">
        <v>39395</v>
      </c>
      <c r="B6384" s="2">
        <v>18908</v>
      </c>
    </row>
    <row r="6385" spans="1:2" ht="12.75">
      <c r="A6385" s="1">
        <v>39398</v>
      </c>
      <c r="B6385" s="2">
        <v>18737</v>
      </c>
    </row>
    <row r="6386" spans="1:2" ht="12.75">
      <c r="A6386" s="1">
        <v>39399</v>
      </c>
      <c r="B6386" s="2">
        <v>19035</v>
      </c>
    </row>
    <row r="6387" spans="1:2" ht="12.75">
      <c r="A6387" s="1">
        <v>39400</v>
      </c>
      <c r="B6387" s="2">
        <v>19929</v>
      </c>
    </row>
    <row r="6388" spans="1:2" ht="12.75">
      <c r="A6388" s="1">
        <v>39401</v>
      </c>
      <c r="B6388" s="2">
        <v>19785</v>
      </c>
    </row>
    <row r="6389" spans="1:2" ht="12.75">
      <c r="A6389" s="1">
        <v>39402</v>
      </c>
      <c r="B6389" s="2">
        <v>19698</v>
      </c>
    </row>
    <row r="6390" spans="1:2" ht="12.75">
      <c r="A6390" s="1">
        <v>39405</v>
      </c>
      <c r="B6390" s="2">
        <v>19633</v>
      </c>
    </row>
    <row r="6391" spans="1:2" ht="12.75">
      <c r="A6391" s="1">
        <v>39406</v>
      </c>
      <c r="B6391" s="2">
        <v>19281</v>
      </c>
    </row>
    <row r="6392" spans="1:2" ht="12.75">
      <c r="A6392" s="1">
        <v>39407</v>
      </c>
      <c r="B6392" s="2">
        <v>18603</v>
      </c>
    </row>
    <row r="6393" spans="1:2" ht="12.75">
      <c r="A6393" s="1">
        <v>39408</v>
      </c>
      <c r="B6393" s="2">
        <v>18526</v>
      </c>
    </row>
    <row r="6394" spans="1:2" ht="12.75">
      <c r="A6394" s="1">
        <v>39409</v>
      </c>
      <c r="B6394" s="2">
        <v>18853</v>
      </c>
    </row>
    <row r="6395" spans="1:2" ht="12.75">
      <c r="A6395" s="1">
        <v>39412</v>
      </c>
      <c r="B6395" s="2">
        <v>19248</v>
      </c>
    </row>
    <row r="6396" spans="1:2" ht="12.75">
      <c r="A6396" s="1">
        <v>39413</v>
      </c>
      <c r="B6396" s="2">
        <v>19128</v>
      </c>
    </row>
    <row r="6397" spans="1:2" ht="12.75">
      <c r="A6397" s="1">
        <v>39414</v>
      </c>
      <c r="B6397" s="2">
        <v>18939</v>
      </c>
    </row>
    <row r="6398" spans="1:2" ht="12.75">
      <c r="A6398" s="1">
        <v>39415</v>
      </c>
      <c r="B6398" s="2">
        <v>19003</v>
      </c>
    </row>
    <row r="6399" spans="1:2" ht="12.75">
      <c r="A6399" s="1">
        <v>39416</v>
      </c>
      <c r="B6399" s="2">
        <v>19363</v>
      </c>
    </row>
    <row r="6400" spans="1:2" ht="12.75">
      <c r="A6400" s="1">
        <v>39419</v>
      </c>
      <c r="B6400" s="2">
        <v>19603</v>
      </c>
    </row>
    <row r="6401" spans="1:2" ht="12.75">
      <c r="A6401" s="1">
        <v>39420</v>
      </c>
      <c r="B6401" s="2">
        <v>19530</v>
      </c>
    </row>
    <row r="6402" spans="1:2" ht="12.75">
      <c r="A6402" s="1">
        <v>39421</v>
      </c>
      <c r="B6402" s="2">
        <v>19738</v>
      </c>
    </row>
    <row r="6403" spans="1:2" ht="12.75">
      <c r="A6403" s="1">
        <v>39422</v>
      </c>
      <c r="B6403" s="2">
        <v>19796</v>
      </c>
    </row>
    <row r="6404" spans="1:2" ht="12.75">
      <c r="A6404" s="1">
        <v>39423</v>
      </c>
      <c r="B6404" s="2">
        <v>19966</v>
      </c>
    </row>
    <row r="6405" spans="1:2" ht="12.75">
      <c r="A6405" s="1">
        <v>39426</v>
      </c>
      <c r="B6405" s="2">
        <v>19931</v>
      </c>
    </row>
    <row r="6406" spans="1:2" ht="12.75">
      <c r="A6406" s="1">
        <v>39427</v>
      </c>
      <c r="B6406" s="2">
        <v>20291</v>
      </c>
    </row>
    <row r="6407" spans="1:2" ht="12.75">
      <c r="A6407" s="1">
        <v>39428</v>
      </c>
      <c r="B6407" s="2">
        <v>20376</v>
      </c>
    </row>
    <row r="6408" spans="1:2" ht="12.75">
      <c r="A6408" s="1">
        <v>39429</v>
      </c>
      <c r="B6408" s="2">
        <v>20104</v>
      </c>
    </row>
    <row r="6409" spans="1:2" ht="12.75">
      <c r="A6409" s="1">
        <v>39430</v>
      </c>
      <c r="B6409" s="2">
        <v>20031</v>
      </c>
    </row>
    <row r="6410" spans="1:2" ht="12.75">
      <c r="A6410" s="1">
        <v>39433</v>
      </c>
      <c r="B6410" s="2">
        <v>19261</v>
      </c>
    </row>
    <row r="6411" spans="1:2" ht="12.75">
      <c r="A6411" s="1">
        <v>39434</v>
      </c>
      <c r="B6411" s="2">
        <v>19080</v>
      </c>
    </row>
    <row r="6412" spans="1:2" ht="12.75">
      <c r="A6412" s="1">
        <v>39435</v>
      </c>
      <c r="B6412" s="2">
        <v>19092</v>
      </c>
    </row>
    <row r="6413" spans="1:2" ht="12.75">
      <c r="A6413" s="1">
        <v>39436</v>
      </c>
      <c r="B6413" s="2">
        <v>19163</v>
      </c>
    </row>
    <row r="6414" spans="1:2" ht="12.75">
      <c r="A6414" s="1">
        <v>39440</v>
      </c>
      <c r="B6414" s="2">
        <v>19854</v>
      </c>
    </row>
    <row r="6415" spans="1:2" ht="12.75">
      <c r="A6415" s="1">
        <v>39442</v>
      </c>
      <c r="B6415" s="2">
        <v>20193</v>
      </c>
    </row>
    <row r="6416" spans="1:2" ht="12.75">
      <c r="A6416" s="1">
        <v>39443</v>
      </c>
      <c r="B6416" s="2">
        <v>20217</v>
      </c>
    </row>
    <row r="6417" spans="1:2" ht="12.75">
      <c r="A6417" s="1">
        <v>39444</v>
      </c>
      <c r="B6417" s="2">
        <v>20207</v>
      </c>
    </row>
    <row r="6418" spans="1:2" ht="12.75">
      <c r="A6418" s="1">
        <v>39447</v>
      </c>
      <c r="B6418" s="2">
        <v>20287</v>
      </c>
    </row>
    <row r="6419" spans="1:2" ht="12.75">
      <c r="A6419" s="1">
        <v>39448</v>
      </c>
      <c r="B6419" s="2">
        <v>20301</v>
      </c>
    </row>
    <row r="6420" spans="1:2" ht="12.75">
      <c r="A6420" s="1">
        <v>39449</v>
      </c>
      <c r="B6420" s="2">
        <v>20465</v>
      </c>
    </row>
    <row r="6421" spans="1:2" ht="12.75">
      <c r="A6421" s="1">
        <v>39450</v>
      </c>
      <c r="B6421" s="2">
        <v>20345</v>
      </c>
    </row>
    <row r="6422" spans="1:2" ht="12.75">
      <c r="A6422" s="1">
        <v>39451</v>
      </c>
      <c r="B6422" s="2">
        <v>20687</v>
      </c>
    </row>
    <row r="6423" spans="1:2" ht="12.75">
      <c r="A6423" s="1">
        <v>39454</v>
      </c>
      <c r="B6423" s="2">
        <v>20813</v>
      </c>
    </row>
    <row r="6424" spans="1:2" ht="12.75">
      <c r="A6424" s="1">
        <v>39455</v>
      </c>
      <c r="B6424" s="2">
        <v>20873</v>
      </c>
    </row>
    <row r="6425" spans="1:2" ht="12.75">
      <c r="A6425" s="1">
        <v>39456</v>
      </c>
      <c r="B6425" s="2">
        <v>20870</v>
      </c>
    </row>
    <row r="6426" spans="1:2" ht="12.75">
      <c r="A6426" s="1">
        <v>39457</v>
      </c>
      <c r="B6426" s="2">
        <v>20582</v>
      </c>
    </row>
    <row r="6427" spans="1:2" ht="12.75">
      <c r="A6427" s="1">
        <v>39458</v>
      </c>
      <c r="B6427" s="2">
        <v>20827</v>
      </c>
    </row>
    <row r="6428" spans="1:2" ht="12.75">
      <c r="A6428" s="1">
        <v>39461</v>
      </c>
      <c r="B6428" s="2">
        <v>20728</v>
      </c>
    </row>
    <row r="6429" spans="1:2" ht="12.75">
      <c r="A6429" s="1">
        <v>39462</v>
      </c>
      <c r="B6429" s="2">
        <v>20251</v>
      </c>
    </row>
    <row r="6430" spans="1:2" ht="12.75">
      <c r="A6430" s="1">
        <v>39463</v>
      </c>
      <c r="B6430" s="2">
        <v>19868</v>
      </c>
    </row>
    <row r="6431" spans="1:2" ht="12.75">
      <c r="A6431" s="1">
        <v>39464</v>
      </c>
      <c r="B6431" s="2">
        <v>19701</v>
      </c>
    </row>
    <row r="6432" spans="1:2" ht="12.75">
      <c r="A6432" s="1">
        <v>39465</v>
      </c>
      <c r="B6432" s="2">
        <v>19014</v>
      </c>
    </row>
    <row r="6433" spans="1:2" ht="12.75">
      <c r="A6433" s="1">
        <v>39468</v>
      </c>
      <c r="B6433" s="2">
        <v>17605</v>
      </c>
    </row>
    <row r="6434" spans="1:2" ht="12.75">
      <c r="A6434" s="1">
        <v>39469</v>
      </c>
      <c r="B6434" s="2">
        <v>16730</v>
      </c>
    </row>
    <row r="6435" spans="1:2" ht="12.75">
      <c r="A6435" s="1">
        <v>39470</v>
      </c>
      <c r="B6435" s="2">
        <v>17594</v>
      </c>
    </row>
    <row r="6436" spans="1:2" ht="12.75">
      <c r="A6436" s="1">
        <v>39471</v>
      </c>
      <c r="B6436" s="2">
        <v>17222</v>
      </c>
    </row>
    <row r="6437" spans="1:2" ht="12.75">
      <c r="A6437" s="1">
        <v>39472</v>
      </c>
      <c r="B6437" s="2">
        <v>18362</v>
      </c>
    </row>
    <row r="6438" spans="1:2" ht="12.75">
      <c r="A6438" s="1">
        <v>39475</v>
      </c>
      <c r="B6438" s="2">
        <v>18153</v>
      </c>
    </row>
    <row r="6439" spans="1:2" ht="12.75">
      <c r="A6439" s="1">
        <v>39476</v>
      </c>
      <c r="B6439" s="2">
        <v>18092</v>
      </c>
    </row>
    <row r="6440" spans="1:2" ht="12.75">
      <c r="A6440" s="1">
        <v>39477</v>
      </c>
      <c r="B6440" s="2">
        <v>17759</v>
      </c>
    </row>
    <row r="6441" spans="1:2" ht="12.75">
      <c r="A6441" s="1">
        <v>39478</v>
      </c>
      <c r="B6441" s="2">
        <v>17649</v>
      </c>
    </row>
    <row r="6442" spans="1:2" ht="12.75">
      <c r="A6442" s="1">
        <v>39479</v>
      </c>
      <c r="B6442" s="2">
        <v>18243</v>
      </c>
    </row>
    <row r="6443" spans="1:2" ht="12.75">
      <c r="A6443" s="1">
        <v>39482</v>
      </c>
      <c r="B6443" s="2">
        <v>18660</v>
      </c>
    </row>
    <row r="6444" spans="1:2" ht="12.75">
      <c r="A6444" s="1">
        <v>39483</v>
      </c>
      <c r="B6444" s="2">
        <v>18663</v>
      </c>
    </row>
    <row r="6445" spans="1:2" ht="12.75">
      <c r="A6445" s="1">
        <v>39484</v>
      </c>
      <c r="B6445" s="2">
        <v>18139</v>
      </c>
    </row>
    <row r="6446" spans="1:2" ht="12.75">
      <c r="A6446" s="1">
        <v>39485</v>
      </c>
      <c r="B6446" s="2">
        <v>17527</v>
      </c>
    </row>
    <row r="6447" spans="1:2" ht="12.75">
      <c r="A6447" s="1">
        <v>39486</v>
      </c>
      <c r="B6447" s="2">
        <v>17465</v>
      </c>
    </row>
    <row r="6448" spans="1:2" ht="12.75">
      <c r="A6448" s="1">
        <v>39489</v>
      </c>
      <c r="B6448" s="2">
        <v>16631</v>
      </c>
    </row>
    <row r="6449" spans="1:2" ht="12.75">
      <c r="A6449" s="1">
        <v>39490</v>
      </c>
      <c r="B6449" s="2">
        <v>16608</v>
      </c>
    </row>
    <row r="6450" spans="1:2" ht="12.75">
      <c r="A6450" s="1">
        <v>39491</v>
      </c>
      <c r="B6450" s="2">
        <v>16949</v>
      </c>
    </row>
    <row r="6451" spans="1:2" ht="12.75">
      <c r="A6451" s="1">
        <v>39492</v>
      </c>
      <c r="B6451" s="2">
        <v>17767</v>
      </c>
    </row>
    <row r="6452" spans="1:2" ht="12.75">
      <c r="A6452" s="1">
        <v>39493</v>
      </c>
      <c r="B6452" s="2">
        <v>18115</v>
      </c>
    </row>
    <row r="6453" spans="1:2" ht="12.75">
      <c r="A6453" s="1">
        <v>39496</v>
      </c>
      <c r="B6453" s="2">
        <v>18048</v>
      </c>
    </row>
    <row r="6454" spans="1:2" ht="12.75">
      <c r="A6454" s="1">
        <v>39497</v>
      </c>
      <c r="B6454" s="2">
        <v>18076</v>
      </c>
    </row>
    <row r="6455" spans="1:2" ht="12.75">
      <c r="A6455" s="1">
        <v>39498</v>
      </c>
      <c r="B6455" s="2">
        <v>17618</v>
      </c>
    </row>
    <row r="6456" spans="1:2" ht="12.75">
      <c r="A6456" s="1">
        <v>39499</v>
      </c>
      <c r="B6456" s="2">
        <v>17735</v>
      </c>
    </row>
    <row r="6457" spans="1:2" ht="12.75">
      <c r="A6457" s="1">
        <v>39500</v>
      </c>
      <c r="B6457" s="2">
        <v>17349</v>
      </c>
    </row>
    <row r="6458" spans="1:2" ht="12.75">
      <c r="A6458" s="1">
        <v>39503</v>
      </c>
      <c r="B6458" s="2">
        <v>17651</v>
      </c>
    </row>
    <row r="6459" spans="1:2" ht="12.75">
      <c r="A6459" s="1">
        <v>39504</v>
      </c>
      <c r="B6459" s="2">
        <v>17806</v>
      </c>
    </row>
    <row r="6460" spans="1:2" ht="12.75">
      <c r="A6460" s="1">
        <v>39505</v>
      </c>
      <c r="B6460" s="2">
        <v>17826</v>
      </c>
    </row>
    <row r="6461" spans="1:2" ht="12.75">
      <c r="A6461" s="1">
        <v>39506</v>
      </c>
      <c r="B6461" s="2">
        <v>17824</v>
      </c>
    </row>
    <row r="6462" spans="1:2" ht="12.75">
      <c r="A6462" s="1">
        <v>39507</v>
      </c>
      <c r="B6462" s="2">
        <v>17579</v>
      </c>
    </row>
    <row r="6463" spans="1:2" ht="12.75">
      <c r="A6463" s="1">
        <v>39510</v>
      </c>
      <c r="B6463" s="2">
        <v>16678</v>
      </c>
    </row>
    <row r="6464" spans="1:2" ht="12.75">
      <c r="A6464" s="1">
        <v>39511</v>
      </c>
      <c r="B6464" s="2">
        <v>16340</v>
      </c>
    </row>
    <row r="6465" spans="1:2" ht="12.75">
      <c r="A6465" s="1">
        <v>39512</v>
      </c>
      <c r="B6465" s="2">
        <v>16542</v>
      </c>
    </row>
    <row r="6466" spans="1:2" ht="12.75">
      <c r="A6466" s="1">
        <v>39514</v>
      </c>
      <c r="B6466" s="2">
        <v>15976</v>
      </c>
    </row>
    <row r="6467" spans="1:2" ht="12.75">
      <c r="A6467" s="1">
        <v>39517</v>
      </c>
      <c r="B6467" s="2">
        <v>15924</v>
      </c>
    </row>
    <row r="6468" spans="1:2" ht="12.75">
      <c r="A6468" s="1">
        <v>39518</v>
      </c>
      <c r="B6468" s="2">
        <v>16123</v>
      </c>
    </row>
    <row r="6469" spans="1:2" ht="12.75">
      <c r="A6469" s="1">
        <v>39519</v>
      </c>
      <c r="B6469" s="2">
        <v>16128</v>
      </c>
    </row>
    <row r="6470" spans="1:2" ht="12.75">
      <c r="A6470" s="1">
        <v>39520</v>
      </c>
      <c r="B6470" s="2">
        <v>15357</v>
      </c>
    </row>
    <row r="6471" spans="1:2" ht="12.75">
      <c r="A6471" s="1">
        <v>39521</v>
      </c>
      <c r="B6471" s="2">
        <v>15761</v>
      </c>
    </row>
    <row r="6472" spans="1:2" ht="12.75">
      <c r="A6472" s="1">
        <v>39524</v>
      </c>
      <c r="B6472" s="2">
        <v>14809</v>
      </c>
    </row>
    <row r="6473" spans="1:2" ht="12.75">
      <c r="A6473" s="1">
        <v>39525</v>
      </c>
      <c r="B6473" s="2">
        <v>14833</v>
      </c>
    </row>
    <row r="6474" spans="1:2" ht="12.75">
      <c r="A6474" s="1">
        <v>39526</v>
      </c>
      <c r="B6474" s="2">
        <v>14995</v>
      </c>
    </row>
    <row r="6475" spans="1:2" ht="12.75">
      <c r="A6475" s="1">
        <v>39531</v>
      </c>
      <c r="B6475" s="2">
        <v>15289</v>
      </c>
    </row>
    <row r="6476" spans="1:2" ht="12.75">
      <c r="A6476" s="1">
        <v>39532</v>
      </c>
      <c r="B6476" s="2">
        <v>16217</v>
      </c>
    </row>
    <row r="6477" spans="1:2" ht="12.75">
      <c r="A6477" s="1">
        <v>39533</v>
      </c>
      <c r="B6477" s="2">
        <v>16087</v>
      </c>
    </row>
    <row r="6478" spans="1:2" ht="12.75">
      <c r="A6478" s="1">
        <v>39534</v>
      </c>
      <c r="B6478" s="2">
        <v>16016</v>
      </c>
    </row>
    <row r="6479" spans="1:2" ht="12.75">
      <c r="A6479" s="1">
        <v>39535</v>
      </c>
      <c r="B6479" s="2">
        <v>16371</v>
      </c>
    </row>
    <row r="6480" spans="1:2" ht="12.75">
      <c r="A6480" s="1">
        <v>39538</v>
      </c>
      <c r="B6480" s="2">
        <v>15644</v>
      </c>
    </row>
    <row r="6481" spans="1:2" ht="12.75">
      <c r="A6481" s="1">
        <v>39539</v>
      </c>
      <c r="B6481" s="2">
        <v>15627</v>
      </c>
    </row>
    <row r="6482" spans="1:2" ht="12.75">
      <c r="A6482" s="1">
        <v>39540</v>
      </c>
      <c r="B6482" s="2">
        <v>15750</v>
      </c>
    </row>
    <row r="6483" spans="1:2" ht="12.75">
      <c r="A6483" s="1">
        <v>39541</v>
      </c>
      <c r="B6483" s="2">
        <v>15833</v>
      </c>
    </row>
    <row r="6484" spans="1:2" ht="12.75">
      <c r="A6484" s="1">
        <v>39542</v>
      </c>
      <c r="B6484" s="2">
        <v>15343</v>
      </c>
    </row>
    <row r="6485" spans="1:2" ht="12.75">
      <c r="A6485" s="1">
        <v>39545</v>
      </c>
      <c r="B6485" s="2">
        <v>15757</v>
      </c>
    </row>
    <row r="6486" spans="1:2" ht="12.75">
      <c r="A6486" s="1">
        <v>39546</v>
      </c>
      <c r="B6486" s="2">
        <v>15588</v>
      </c>
    </row>
    <row r="6487" spans="1:2" ht="12.75">
      <c r="A6487" s="1">
        <v>39547</v>
      </c>
      <c r="B6487" s="2">
        <v>15791</v>
      </c>
    </row>
    <row r="6488" spans="1:2" ht="12.75">
      <c r="A6488" s="1">
        <v>39548</v>
      </c>
      <c r="B6488" s="2">
        <v>15695</v>
      </c>
    </row>
    <row r="6489" spans="1:2" ht="12.75">
      <c r="A6489" s="1">
        <v>39549</v>
      </c>
      <c r="B6489" s="2">
        <v>15808</v>
      </c>
    </row>
    <row r="6490" spans="1:2" ht="12.75">
      <c r="A6490" s="1">
        <v>39553</v>
      </c>
      <c r="B6490" s="2">
        <v>16154</v>
      </c>
    </row>
    <row r="6491" spans="1:2" ht="12.75">
      <c r="A6491" s="1">
        <v>39554</v>
      </c>
      <c r="B6491" s="2">
        <v>16244</v>
      </c>
    </row>
    <row r="6492" spans="1:2" ht="12.75">
      <c r="A6492" s="1">
        <v>39555</v>
      </c>
      <c r="B6492" s="2">
        <v>16481</v>
      </c>
    </row>
    <row r="6493" spans="1:2" ht="12.75">
      <c r="A6493" s="1">
        <v>39559</v>
      </c>
      <c r="B6493" s="2">
        <v>16739</v>
      </c>
    </row>
    <row r="6494" spans="1:2" ht="12.75">
      <c r="A6494" s="1">
        <v>39560</v>
      </c>
      <c r="B6494" s="2">
        <v>16784</v>
      </c>
    </row>
    <row r="6495" spans="1:2" ht="12.75">
      <c r="A6495" s="1">
        <v>39561</v>
      </c>
      <c r="B6495" s="2">
        <v>16698</v>
      </c>
    </row>
    <row r="6496" spans="1:2" ht="12.75">
      <c r="A6496" s="1">
        <v>39562</v>
      </c>
      <c r="B6496" s="2">
        <v>16721</v>
      </c>
    </row>
    <row r="6497" spans="1:2" ht="12.75">
      <c r="A6497" s="1">
        <v>39563</v>
      </c>
      <c r="B6497" s="2">
        <v>17126</v>
      </c>
    </row>
    <row r="6498" spans="1:2" ht="12.75">
      <c r="A6498" s="1">
        <v>39566</v>
      </c>
      <c r="B6498" s="2">
        <v>17016</v>
      </c>
    </row>
    <row r="6499" spans="1:2" ht="12.75">
      <c r="A6499" s="1">
        <v>39567</v>
      </c>
      <c r="B6499" s="2">
        <v>17378</v>
      </c>
    </row>
    <row r="6500" spans="1:2" ht="12.75">
      <c r="A6500" s="1">
        <v>39568</v>
      </c>
      <c r="B6500" s="2">
        <v>17287</v>
      </c>
    </row>
    <row r="6501" spans="1:2" ht="12.75">
      <c r="A6501" s="1">
        <v>39570</v>
      </c>
      <c r="B6501" s="2">
        <v>17600</v>
      </c>
    </row>
    <row r="6502" spans="1:2" ht="12.75">
      <c r="A6502" s="1">
        <v>39573</v>
      </c>
      <c r="B6502" s="2">
        <v>17491</v>
      </c>
    </row>
    <row r="6503" spans="1:2" ht="12.75">
      <c r="A6503" s="1">
        <v>39574</v>
      </c>
      <c r="B6503" s="2">
        <v>17373</v>
      </c>
    </row>
    <row r="6504" spans="1:2" ht="12.75">
      <c r="A6504" s="1">
        <v>39575</v>
      </c>
      <c r="B6504" s="2">
        <v>17339</v>
      </c>
    </row>
    <row r="6505" spans="1:2" ht="12.75">
      <c r="A6505" s="1">
        <v>39576</v>
      </c>
      <c r="B6505" s="2">
        <v>17081</v>
      </c>
    </row>
    <row r="6506" spans="1:2" ht="12.75">
      <c r="A6506" s="1">
        <v>39577</v>
      </c>
      <c r="B6506" s="2">
        <v>16737</v>
      </c>
    </row>
    <row r="6507" spans="1:2" ht="12.75">
      <c r="A6507" s="1">
        <v>39580</v>
      </c>
      <c r="B6507" s="2">
        <v>16861</v>
      </c>
    </row>
    <row r="6508" spans="1:2" ht="12.75">
      <c r="A6508" s="1">
        <v>39581</v>
      </c>
      <c r="B6508" s="2">
        <v>16753</v>
      </c>
    </row>
    <row r="6509" spans="1:2" ht="12.75">
      <c r="A6509" s="1">
        <v>39582</v>
      </c>
      <c r="B6509" s="2">
        <v>16978</v>
      </c>
    </row>
    <row r="6510" spans="1:2" ht="12.75">
      <c r="A6510" s="1">
        <v>39583</v>
      </c>
      <c r="B6510" s="2">
        <v>17354</v>
      </c>
    </row>
    <row r="6511" spans="1:2" ht="12.75">
      <c r="A6511" s="1">
        <v>39584</v>
      </c>
      <c r="B6511" s="2">
        <v>17435</v>
      </c>
    </row>
    <row r="6512" spans="1:2" ht="12.75">
      <c r="A6512" s="1">
        <v>39588</v>
      </c>
      <c r="B6512" s="2">
        <v>17230</v>
      </c>
    </row>
    <row r="6513" spans="1:2" ht="12.75">
      <c r="A6513" s="1">
        <v>39589</v>
      </c>
      <c r="B6513" s="2">
        <v>17243</v>
      </c>
    </row>
    <row r="6514" spans="1:2" ht="12.75">
      <c r="A6514" s="1">
        <v>39590</v>
      </c>
      <c r="B6514" s="2">
        <v>16907</v>
      </c>
    </row>
    <row r="6515" spans="1:2" ht="12.75">
      <c r="A6515" s="1">
        <v>39591</v>
      </c>
      <c r="B6515" s="2">
        <v>16650</v>
      </c>
    </row>
    <row r="6516" spans="1:2" ht="12.75">
      <c r="A6516" s="1">
        <v>39594</v>
      </c>
      <c r="B6516" s="2">
        <v>16349</v>
      </c>
    </row>
    <row r="6517" spans="1:2" ht="12.75">
      <c r="A6517" s="1">
        <v>39595</v>
      </c>
      <c r="B6517" s="2">
        <v>16276</v>
      </c>
    </row>
    <row r="6518" spans="1:2" ht="12.75">
      <c r="A6518" s="1">
        <v>39596</v>
      </c>
      <c r="B6518" s="2">
        <v>16525</v>
      </c>
    </row>
    <row r="6519" spans="1:2" ht="12.75">
      <c r="A6519" s="1">
        <v>39597</v>
      </c>
      <c r="B6519" s="2">
        <v>16316</v>
      </c>
    </row>
    <row r="6520" spans="1:2" ht="12.75">
      <c r="A6520" s="1">
        <v>39598</v>
      </c>
      <c r="B6520" s="2">
        <v>16416</v>
      </c>
    </row>
    <row r="6521" spans="1:2" ht="12.75">
      <c r="A6521" s="1">
        <v>39601</v>
      </c>
      <c r="B6521" s="2">
        <v>16063</v>
      </c>
    </row>
    <row r="6522" spans="1:2" ht="12.75">
      <c r="A6522" s="1">
        <v>39602</v>
      </c>
      <c r="B6522" s="2">
        <v>15963</v>
      </c>
    </row>
    <row r="6523" spans="1:2" ht="12.75">
      <c r="A6523" s="1">
        <v>39603</v>
      </c>
      <c r="B6523" s="2">
        <v>15515</v>
      </c>
    </row>
    <row r="6524" spans="1:2" ht="12.75">
      <c r="A6524" s="1">
        <v>39604</v>
      </c>
      <c r="B6524" s="2">
        <v>15770</v>
      </c>
    </row>
    <row r="6525" spans="1:2" ht="12.75">
      <c r="A6525" s="1">
        <v>39605</v>
      </c>
      <c r="B6525" s="2">
        <v>15572</v>
      </c>
    </row>
    <row r="6526" spans="1:2" ht="12.75">
      <c r="A6526" s="1">
        <v>39608</v>
      </c>
      <c r="B6526" s="2">
        <v>15066</v>
      </c>
    </row>
    <row r="6527" spans="1:2" ht="12.75">
      <c r="A6527" s="1">
        <v>39609</v>
      </c>
      <c r="B6527" s="2">
        <v>14889</v>
      </c>
    </row>
    <row r="6528" spans="1:2" ht="12.75">
      <c r="A6528" s="1">
        <v>39610</v>
      </c>
      <c r="B6528" s="2">
        <v>15185</v>
      </c>
    </row>
    <row r="6529" spans="1:2" ht="12.75">
      <c r="A6529" s="1">
        <v>39611</v>
      </c>
      <c r="B6529" s="2">
        <v>15250</v>
      </c>
    </row>
    <row r="6530" spans="1:2" ht="12.75">
      <c r="A6530" s="1">
        <v>39612</v>
      </c>
      <c r="B6530" s="2">
        <v>15190</v>
      </c>
    </row>
    <row r="6531" spans="1:2" ht="12.75">
      <c r="A6531" s="1">
        <v>39615</v>
      </c>
      <c r="B6531" s="2">
        <v>15396</v>
      </c>
    </row>
    <row r="6532" spans="1:2" ht="12.75">
      <c r="A6532" s="1">
        <v>39616</v>
      </c>
      <c r="B6532" s="2">
        <v>15697</v>
      </c>
    </row>
    <row r="6533" spans="1:2" ht="12.75">
      <c r="A6533" s="1">
        <v>39617</v>
      </c>
      <c r="B6533" s="2">
        <v>15422</v>
      </c>
    </row>
    <row r="6534" spans="1:2" ht="12.75">
      <c r="A6534" s="1">
        <v>39618</v>
      </c>
      <c r="B6534" s="2">
        <v>15088</v>
      </c>
    </row>
    <row r="6535" spans="1:2" ht="12.75">
      <c r="A6535" s="1">
        <v>39619</v>
      </c>
      <c r="B6535" s="2">
        <v>14571</v>
      </c>
    </row>
    <row r="6536" spans="1:2" ht="12.75">
      <c r="A6536" s="1">
        <v>39622</v>
      </c>
      <c r="B6536" s="2">
        <v>14293</v>
      </c>
    </row>
    <row r="6537" spans="1:2" ht="12.75">
      <c r="A6537" s="1">
        <v>39623</v>
      </c>
      <c r="B6537" s="2">
        <v>14107</v>
      </c>
    </row>
    <row r="6538" spans="1:2" ht="12.75">
      <c r="A6538" s="1">
        <v>39624</v>
      </c>
      <c r="B6538" s="2">
        <v>14220</v>
      </c>
    </row>
    <row r="6539" spans="1:2" ht="12.75">
      <c r="A6539" s="1">
        <v>39625</v>
      </c>
      <c r="B6539" s="2">
        <v>14422</v>
      </c>
    </row>
    <row r="6540" spans="1:2" ht="12.75">
      <c r="A6540" s="1">
        <v>39626</v>
      </c>
      <c r="B6540" s="2">
        <v>13802</v>
      </c>
    </row>
    <row r="6541" spans="1:2" ht="12.75">
      <c r="A6541" s="1">
        <v>39629</v>
      </c>
      <c r="B6541" s="2">
        <v>13462</v>
      </c>
    </row>
    <row r="6542" spans="1:2" ht="12.75">
      <c r="A6542" s="1">
        <v>39630</v>
      </c>
      <c r="B6542" s="2">
        <v>12962</v>
      </c>
    </row>
    <row r="6543" spans="1:2" ht="12.75">
      <c r="A6543" s="1">
        <v>39631</v>
      </c>
      <c r="B6543" s="2">
        <v>13665</v>
      </c>
    </row>
    <row r="6544" spans="1:2" ht="12.75">
      <c r="A6544" s="1">
        <v>39632</v>
      </c>
      <c r="B6544" s="2">
        <v>13094</v>
      </c>
    </row>
    <row r="6545" spans="1:2" ht="12.75">
      <c r="A6545" s="1">
        <v>39633</v>
      </c>
      <c r="B6545" s="2">
        <v>13454</v>
      </c>
    </row>
    <row r="6546" spans="1:2" ht="12.75">
      <c r="A6546" s="1">
        <v>39636</v>
      </c>
      <c r="B6546" s="2">
        <v>13526</v>
      </c>
    </row>
    <row r="6547" spans="1:2" ht="12.75">
      <c r="A6547" s="1">
        <v>39637</v>
      </c>
      <c r="B6547" s="2">
        <v>13350</v>
      </c>
    </row>
    <row r="6548" spans="1:2" ht="12.75">
      <c r="A6548" s="1">
        <v>39638</v>
      </c>
      <c r="B6548" s="2">
        <v>13964</v>
      </c>
    </row>
    <row r="6549" spans="1:2" ht="12.75">
      <c r="A6549" s="1">
        <v>39639</v>
      </c>
      <c r="B6549" s="2">
        <v>13926</v>
      </c>
    </row>
    <row r="6550" spans="1:2" ht="12.75">
      <c r="A6550" s="1">
        <v>39640</v>
      </c>
      <c r="B6550" s="2">
        <v>13470</v>
      </c>
    </row>
    <row r="6551" spans="1:2" ht="12.75">
      <c r="A6551" s="1">
        <v>39643</v>
      </c>
      <c r="B6551" s="2">
        <v>13331</v>
      </c>
    </row>
    <row r="6552" spans="1:2" ht="12.75">
      <c r="A6552" s="1">
        <v>39644</v>
      </c>
      <c r="B6552" s="2">
        <v>12676</v>
      </c>
    </row>
    <row r="6553" spans="1:2" ht="12.75">
      <c r="A6553" s="1">
        <v>39645</v>
      </c>
      <c r="B6553" s="2">
        <v>12576</v>
      </c>
    </row>
    <row r="6554" spans="1:2" ht="12.75">
      <c r="A6554" s="1">
        <v>39646</v>
      </c>
      <c r="B6554" s="2">
        <v>13112</v>
      </c>
    </row>
    <row r="6555" spans="1:2" ht="12.75">
      <c r="A6555" s="1">
        <v>39647</v>
      </c>
      <c r="B6555" s="2">
        <v>13635</v>
      </c>
    </row>
    <row r="6556" spans="1:2" ht="12.75">
      <c r="A6556" s="1">
        <v>39650</v>
      </c>
      <c r="B6556" s="2">
        <v>13850</v>
      </c>
    </row>
    <row r="6557" spans="1:2" ht="12.75">
      <c r="A6557" s="1">
        <v>39651</v>
      </c>
      <c r="B6557" s="2">
        <v>14104</v>
      </c>
    </row>
    <row r="6558" spans="1:2" ht="12.75">
      <c r="A6558" s="1">
        <v>39652</v>
      </c>
      <c r="B6558" s="2">
        <v>14942</v>
      </c>
    </row>
    <row r="6559" spans="1:2" ht="12.75">
      <c r="A6559" s="1">
        <v>39653</v>
      </c>
      <c r="B6559" s="2">
        <v>14777</v>
      </c>
    </row>
    <row r="6560" spans="1:2" ht="12.75">
      <c r="A6560" s="1">
        <v>39654</v>
      </c>
      <c r="B6560" s="2">
        <v>14275</v>
      </c>
    </row>
    <row r="6561" spans="1:2" ht="12.75">
      <c r="A6561" s="1">
        <v>39657</v>
      </c>
      <c r="B6561" s="2">
        <v>14349</v>
      </c>
    </row>
    <row r="6562" spans="1:2" ht="12.75">
      <c r="A6562" s="1">
        <v>39658</v>
      </c>
      <c r="B6562" s="2">
        <v>13792</v>
      </c>
    </row>
    <row r="6563" spans="1:2" ht="12.75">
      <c r="A6563" s="1">
        <v>39659</v>
      </c>
      <c r="B6563" s="2">
        <v>14287</v>
      </c>
    </row>
    <row r="6564" spans="1:2" ht="12.75">
      <c r="A6564" s="1">
        <v>39660</v>
      </c>
      <c r="B6564" s="2">
        <v>14356</v>
      </c>
    </row>
    <row r="6565" spans="1:2" ht="12.75">
      <c r="A6565" s="1">
        <v>39661</v>
      </c>
      <c r="B6565" s="2">
        <v>14657</v>
      </c>
    </row>
    <row r="6566" spans="1:2" ht="12.75">
      <c r="A6566" s="1">
        <v>39664</v>
      </c>
      <c r="B6566" s="2">
        <v>14578</v>
      </c>
    </row>
    <row r="6567" spans="1:2" ht="12.75">
      <c r="A6567" s="1">
        <v>39665</v>
      </c>
      <c r="B6567" s="2">
        <v>14961</v>
      </c>
    </row>
    <row r="6568" spans="1:2" ht="12.75">
      <c r="A6568" s="1">
        <v>39666</v>
      </c>
      <c r="B6568" s="2">
        <v>15074</v>
      </c>
    </row>
    <row r="6569" spans="1:2" ht="12.75">
      <c r="A6569" s="1">
        <v>39667</v>
      </c>
      <c r="B6569" s="2">
        <v>15117</v>
      </c>
    </row>
    <row r="6570" spans="1:2" ht="12.75">
      <c r="A6570" s="1">
        <v>39668</v>
      </c>
      <c r="B6570" s="2">
        <v>15168</v>
      </c>
    </row>
    <row r="6571" spans="1:2" ht="12.75">
      <c r="A6571" s="1">
        <v>39671</v>
      </c>
      <c r="B6571" s="2">
        <v>15504</v>
      </c>
    </row>
    <row r="6572" spans="1:2" ht="12.75">
      <c r="A6572" s="1">
        <v>39672</v>
      </c>
      <c r="B6572" s="2">
        <v>15212</v>
      </c>
    </row>
    <row r="6573" spans="1:2" ht="12.75">
      <c r="A6573" s="1">
        <v>39673</v>
      </c>
      <c r="B6573" s="2">
        <v>15093</v>
      </c>
    </row>
    <row r="6574" spans="1:2" ht="12.75">
      <c r="A6574" s="1">
        <v>39674</v>
      </c>
      <c r="B6574" s="2">
        <v>14724</v>
      </c>
    </row>
    <row r="6575" spans="1:2" ht="12.75">
      <c r="A6575" s="1">
        <v>39678</v>
      </c>
      <c r="B6575" s="2">
        <v>14646</v>
      </c>
    </row>
    <row r="6576" spans="1:2" ht="12.75">
      <c r="A6576" s="1">
        <v>39679</v>
      </c>
      <c r="B6576" s="2">
        <v>14544</v>
      </c>
    </row>
    <row r="6577" spans="1:2" ht="12.75">
      <c r="A6577" s="1">
        <v>39680</v>
      </c>
      <c r="B6577" s="2">
        <v>14678</v>
      </c>
    </row>
    <row r="6578" spans="1:2" ht="12.75">
      <c r="A6578" s="1">
        <v>39681</v>
      </c>
      <c r="B6578" s="2">
        <v>14244</v>
      </c>
    </row>
    <row r="6579" spans="1:2" ht="12.75">
      <c r="A6579" s="1">
        <v>39682</v>
      </c>
      <c r="B6579" s="2">
        <v>14401</v>
      </c>
    </row>
    <row r="6580" spans="1:2" ht="12.75">
      <c r="A6580" s="1">
        <v>39685</v>
      </c>
      <c r="B6580" s="2">
        <v>14450</v>
      </c>
    </row>
    <row r="6581" spans="1:2" ht="12.75">
      <c r="A6581" s="1">
        <v>39686</v>
      </c>
      <c r="B6581" s="2">
        <v>14482</v>
      </c>
    </row>
    <row r="6582" spans="1:2" ht="12.75">
      <c r="A6582" s="1">
        <v>39687</v>
      </c>
      <c r="B6582" s="2">
        <v>14297</v>
      </c>
    </row>
    <row r="6583" spans="1:2" ht="12.75">
      <c r="A6583" s="1">
        <v>39688</v>
      </c>
      <c r="B6583" s="2">
        <v>14048</v>
      </c>
    </row>
    <row r="6584" spans="1:2" ht="12.75">
      <c r="A6584" s="1">
        <v>39689</v>
      </c>
      <c r="B6584" s="2">
        <v>14565</v>
      </c>
    </row>
    <row r="6585" spans="1:2" ht="12.75">
      <c r="A6585" s="1">
        <v>39692</v>
      </c>
      <c r="B6585" s="2">
        <v>14499</v>
      </c>
    </row>
    <row r="6586" spans="1:2" ht="12.75">
      <c r="A6586" s="1">
        <v>39693</v>
      </c>
      <c r="B6586" s="2">
        <v>15050</v>
      </c>
    </row>
    <row r="6587" spans="1:2" ht="12.75">
      <c r="A6587" s="1">
        <v>39695</v>
      </c>
      <c r="B6587" s="2">
        <v>14899</v>
      </c>
    </row>
    <row r="6588" spans="1:2" ht="12.75">
      <c r="A6588" s="1">
        <v>39696</v>
      </c>
      <c r="B6588" s="2">
        <v>14484</v>
      </c>
    </row>
    <row r="6589" spans="1:2" ht="12.75">
      <c r="A6589" s="1">
        <v>39699</v>
      </c>
      <c r="B6589" s="2">
        <v>14945</v>
      </c>
    </row>
    <row r="6590" spans="1:2" ht="12.75">
      <c r="A6590" s="1">
        <v>39700</v>
      </c>
      <c r="B6590" s="2">
        <v>14901</v>
      </c>
    </row>
    <row r="6591" spans="1:2" ht="12.75">
      <c r="A6591" s="1">
        <v>39701</v>
      </c>
      <c r="B6591" s="2">
        <v>14663</v>
      </c>
    </row>
    <row r="6592" spans="1:2" ht="12.75">
      <c r="A6592" s="1">
        <v>39702</v>
      </c>
      <c r="B6592" s="2">
        <v>14324</v>
      </c>
    </row>
    <row r="6593" spans="1:2" ht="12.75">
      <c r="A6593" s="1">
        <v>39703</v>
      </c>
      <c r="B6593" s="2">
        <v>14001</v>
      </c>
    </row>
    <row r="6594" spans="1:2" ht="12.75">
      <c r="A6594" s="1">
        <v>39706</v>
      </c>
      <c r="B6594" s="2">
        <v>13531</v>
      </c>
    </row>
    <row r="6595" spans="1:2" ht="12.75">
      <c r="A6595" s="1">
        <v>39707</v>
      </c>
      <c r="B6595" s="2">
        <v>13519</v>
      </c>
    </row>
    <row r="6596" spans="1:2" ht="12.75">
      <c r="A6596" s="1">
        <v>39708</v>
      </c>
      <c r="B6596" s="2">
        <v>13263</v>
      </c>
    </row>
    <row r="6597" spans="1:2" ht="12.75">
      <c r="A6597" s="1">
        <v>39709</v>
      </c>
      <c r="B6597" s="2">
        <v>13316</v>
      </c>
    </row>
    <row r="6598" spans="1:2" ht="12.75">
      <c r="A6598" s="1">
        <v>39710</v>
      </c>
      <c r="B6598" s="2">
        <v>14042</v>
      </c>
    </row>
    <row r="6599" spans="1:2" ht="12.75">
      <c r="A6599" s="1">
        <v>39713</v>
      </c>
      <c r="B6599" s="2">
        <v>13995</v>
      </c>
    </row>
    <row r="6600" spans="1:2" ht="12.75">
      <c r="A6600" s="1">
        <v>39714</v>
      </c>
      <c r="B6600" s="2">
        <v>13570</v>
      </c>
    </row>
    <row r="6601" spans="1:2" ht="12.75">
      <c r="A6601" s="1">
        <v>39715</v>
      </c>
      <c r="B6601" s="2">
        <v>13693</v>
      </c>
    </row>
    <row r="6602" spans="1:2" ht="12.75">
      <c r="A6602" s="1">
        <v>39716</v>
      </c>
      <c r="B6602" s="2">
        <v>13547</v>
      </c>
    </row>
    <row r="6603" spans="1:2" ht="12.75">
      <c r="A6603" s="1">
        <v>39717</v>
      </c>
      <c r="B6603" s="2">
        <v>13102</v>
      </c>
    </row>
    <row r="6604" spans="1:2" ht="12.75">
      <c r="A6604" s="1">
        <v>39720</v>
      </c>
      <c r="B6604" s="2">
        <v>12596</v>
      </c>
    </row>
    <row r="6605" spans="1:2" ht="12.75">
      <c r="A6605" s="1">
        <v>39721</v>
      </c>
      <c r="B6605" s="2">
        <v>12860</v>
      </c>
    </row>
    <row r="6606" spans="1:2" ht="12.75">
      <c r="A6606" s="1">
        <v>39722</v>
      </c>
      <c r="B6606" s="2">
        <v>13056</v>
      </c>
    </row>
    <row r="6607" spans="1:2" ht="12.75">
      <c r="A6607" s="1">
        <v>39724</v>
      </c>
      <c r="B6607" s="2">
        <v>12526</v>
      </c>
    </row>
    <row r="6608" spans="1:2" ht="12.75">
      <c r="A6608" s="1">
        <v>39727</v>
      </c>
      <c r="B6608" s="2">
        <v>11802</v>
      </c>
    </row>
    <row r="6609" spans="1:2" ht="12.75">
      <c r="A6609" s="1">
        <v>39728</v>
      </c>
      <c r="B6609" s="2">
        <v>11695</v>
      </c>
    </row>
    <row r="6610" spans="1:2" ht="12.75">
      <c r="A6610" s="1">
        <v>39729</v>
      </c>
      <c r="B6610" s="2">
        <v>11328</v>
      </c>
    </row>
    <row r="6611" spans="1:2" ht="12.75">
      <c r="A6611" s="1">
        <v>39731</v>
      </c>
      <c r="B6611" s="2">
        <v>10528</v>
      </c>
    </row>
    <row r="6612" spans="1:2" ht="12.75">
      <c r="A6612" s="1">
        <v>39734</v>
      </c>
      <c r="B6612" s="2">
        <v>11309</v>
      </c>
    </row>
    <row r="6613" spans="1:2" ht="12.75">
      <c r="A6613" s="1">
        <v>39735</v>
      </c>
      <c r="B6613" s="2">
        <v>11483</v>
      </c>
    </row>
    <row r="6614" spans="1:2" ht="12.75">
      <c r="A6614" s="1">
        <v>39736</v>
      </c>
      <c r="B6614" s="2">
        <v>10809</v>
      </c>
    </row>
    <row r="6615" spans="1:2" ht="12.75">
      <c r="A6615" s="1">
        <v>39737</v>
      </c>
      <c r="B6615" s="2">
        <v>10581</v>
      </c>
    </row>
    <row r="6616" spans="1:2" ht="12.75">
      <c r="A6616" s="1">
        <v>39738</v>
      </c>
      <c r="B6616" s="2">
        <v>9975</v>
      </c>
    </row>
    <row r="6617" spans="1:2" ht="12.75">
      <c r="A6617" s="1">
        <v>39741</v>
      </c>
      <c r="B6617" s="2">
        <v>10223</v>
      </c>
    </row>
    <row r="6618" spans="1:2" ht="12.75">
      <c r="A6618" s="1">
        <v>39742</v>
      </c>
      <c r="B6618" s="2">
        <v>10683</v>
      </c>
    </row>
    <row r="6619" spans="1:2" ht="12.75">
      <c r="A6619" s="1">
        <v>39743</v>
      </c>
      <c r="B6619" s="2">
        <v>10170</v>
      </c>
    </row>
    <row r="6620" spans="1:2" ht="12.75">
      <c r="A6620" s="1">
        <v>39744</v>
      </c>
      <c r="B6620" s="2">
        <v>9772</v>
      </c>
    </row>
    <row r="6621" spans="1:2" ht="12.75">
      <c r="A6621" s="1">
        <v>39745</v>
      </c>
      <c r="B6621" s="2">
        <v>8701</v>
      </c>
    </row>
    <row r="6622" spans="1:2" ht="12.75">
      <c r="A6622" s="1">
        <v>39748</v>
      </c>
      <c r="B6622" s="2">
        <v>8510</v>
      </c>
    </row>
    <row r="6623" spans="1:2" ht="12.75">
      <c r="A6623" s="1">
        <v>39749</v>
      </c>
      <c r="B6623" s="2">
        <v>9008</v>
      </c>
    </row>
    <row r="6624" spans="1:2" ht="12.75">
      <c r="A6624" s="1">
        <v>39750</v>
      </c>
      <c r="B6624" s="2">
        <v>9045</v>
      </c>
    </row>
    <row r="6625" spans="1:2" ht="12.75">
      <c r="A6625" s="1">
        <v>39752</v>
      </c>
      <c r="B6625" s="2">
        <v>9788</v>
      </c>
    </row>
    <row r="6626" spans="1:2" ht="12.75">
      <c r="A6626" s="1">
        <v>39755</v>
      </c>
      <c r="B6626" s="2">
        <v>10338</v>
      </c>
    </row>
    <row r="6627" spans="1:2" ht="12.75">
      <c r="A6627" s="1">
        <v>39756</v>
      </c>
      <c r="B6627" s="2">
        <v>10631</v>
      </c>
    </row>
    <row r="6628" spans="1:2" ht="12.75">
      <c r="A6628" s="1">
        <v>39757</v>
      </c>
      <c r="B6628" s="2">
        <v>10120</v>
      </c>
    </row>
    <row r="6629" spans="1:2" ht="12.75">
      <c r="A6629" s="1">
        <v>39758</v>
      </c>
      <c r="B6629" s="2">
        <v>9734</v>
      </c>
    </row>
    <row r="6630" spans="1:2" ht="12.75">
      <c r="A6630" s="1">
        <v>39759</v>
      </c>
      <c r="B6630" s="2">
        <v>9964</v>
      </c>
    </row>
    <row r="6631" spans="1:2" ht="12.75">
      <c r="A6631" s="1">
        <v>39762</v>
      </c>
      <c r="B6631" s="2">
        <v>10536</v>
      </c>
    </row>
    <row r="6632" spans="1:2" ht="12.75">
      <c r="A6632" s="1">
        <v>39763</v>
      </c>
      <c r="B6632" s="2">
        <v>9840</v>
      </c>
    </row>
    <row r="6633" spans="1:2" ht="12.75">
      <c r="A6633" s="1">
        <v>39764</v>
      </c>
      <c r="B6633" s="2">
        <v>9536</v>
      </c>
    </row>
    <row r="6634" spans="1:2" ht="12.75">
      <c r="A6634" s="1">
        <v>39766</v>
      </c>
      <c r="B6634" s="2">
        <v>9385</v>
      </c>
    </row>
    <row r="6635" spans="1:2" ht="12.75">
      <c r="A6635" s="1">
        <v>39769</v>
      </c>
      <c r="B6635" s="2">
        <v>9291</v>
      </c>
    </row>
    <row r="6636" spans="1:2" ht="12.75">
      <c r="A6636" s="1">
        <v>39770</v>
      </c>
      <c r="B6636" s="2">
        <v>8937</v>
      </c>
    </row>
    <row r="6637" spans="1:2" ht="12.75">
      <c r="A6637" s="1">
        <v>39771</v>
      </c>
      <c r="B6637" s="2">
        <v>8774</v>
      </c>
    </row>
    <row r="6638" spans="1:2" ht="12.75">
      <c r="A6638" s="1">
        <v>39772</v>
      </c>
      <c r="B6638" s="2">
        <v>8451</v>
      </c>
    </row>
    <row r="6639" spans="1:2" ht="12.75">
      <c r="A6639" s="1">
        <v>39773</v>
      </c>
      <c r="B6639" s="2">
        <v>8915</v>
      </c>
    </row>
    <row r="6640" spans="1:2" ht="12.75">
      <c r="A6640" s="1">
        <v>39776</v>
      </c>
      <c r="B6640" s="2">
        <v>8903</v>
      </c>
    </row>
    <row r="6641" spans="1:2" ht="12.75">
      <c r="A6641" s="1">
        <v>39777</v>
      </c>
      <c r="B6641" s="2">
        <v>8696</v>
      </c>
    </row>
    <row r="6642" spans="1:2" ht="12.75">
      <c r="A6642" s="1">
        <v>39778</v>
      </c>
      <c r="B6642" s="2">
        <v>9027</v>
      </c>
    </row>
    <row r="6643" spans="1:2" ht="12.75">
      <c r="A6643" s="1">
        <v>39780</v>
      </c>
      <c r="B6643" s="2">
        <v>9093</v>
      </c>
    </row>
    <row r="6644" spans="1:2" ht="12.75">
      <c r="A6644" s="1">
        <v>39783</v>
      </c>
      <c r="B6644" s="2">
        <v>8840</v>
      </c>
    </row>
    <row r="6645" spans="1:2" ht="12.75">
      <c r="A6645" s="1">
        <v>39784</v>
      </c>
      <c r="B6645" s="2">
        <v>8739</v>
      </c>
    </row>
    <row r="6646" spans="1:2" ht="12.75">
      <c r="A6646" s="1">
        <v>39785</v>
      </c>
      <c r="B6646" s="2">
        <v>8747</v>
      </c>
    </row>
    <row r="6647" spans="1:2" ht="12.75">
      <c r="A6647" s="1">
        <v>39786</v>
      </c>
      <c r="B6647" s="2">
        <v>9230</v>
      </c>
    </row>
    <row r="6648" spans="1:2" ht="12.75">
      <c r="A6648" s="1">
        <v>39787</v>
      </c>
      <c r="B6648" s="2">
        <v>8965</v>
      </c>
    </row>
    <row r="6649" spans="1:2" ht="12.75">
      <c r="A6649" s="1">
        <v>39790</v>
      </c>
      <c r="B6649" s="2">
        <v>9163</v>
      </c>
    </row>
    <row r="6650" spans="1:2" ht="12.75">
      <c r="A6650" s="1">
        <v>39792</v>
      </c>
      <c r="B6650" s="2">
        <v>9655</v>
      </c>
    </row>
    <row r="6651" spans="1:2" ht="12.75">
      <c r="A6651" s="1">
        <v>39793</v>
      </c>
      <c r="B6651" s="2">
        <v>9645</v>
      </c>
    </row>
    <row r="6652" spans="1:2" ht="12.75">
      <c r="A6652" s="1">
        <v>39794</v>
      </c>
      <c r="B6652" s="2">
        <v>9690</v>
      </c>
    </row>
    <row r="6653" spans="1:2" ht="12.75">
      <c r="A6653" s="1">
        <v>39797</v>
      </c>
      <c r="B6653" s="2">
        <v>9832</v>
      </c>
    </row>
    <row r="6654" spans="1:2" ht="12.75">
      <c r="A6654" s="1">
        <v>39798</v>
      </c>
      <c r="B6654" s="2">
        <v>9977</v>
      </c>
    </row>
    <row r="6655" spans="1:2" ht="12.75">
      <c r="A6655" s="1">
        <v>39799</v>
      </c>
      <c r="B6655" s="2">
        <v>9715</v>
      </c>
    </row>
    <row r="6656" spans="1:2" ht="12.75">
      <c r="A6656" s="1">
        <v>39800</v>
      </c>
      <c r="B6656" s="2">
        <v>10076</v>
      </c>
    </row>
    <row r="6657" spans="1:2" ht="12.75">
      <c r="A6657" s="1">
        <v>39801</v>
      </c>
      <c r="B6657" s="2">
        <v>10100</v>
      </c>
    </row>
    <row r="6658" spans="1:2" ht="12.75">
      <c r="A6658" s="1">
        <v>39804</v>
      </c>
      <c r="B6658" s="2">
        <v>9928</v>
      </c>
    </row>
    <row r="6659" spans="1:2" ht="12.75">
      <c r="A6659" s="1">
        <v>39805</v>
      </c>
      <c r="B6659" s="2">
        <v>9687</v>
      </c>
    </row>
    <row r="6660" spans="1:2" ht="12.75">
      <c r="A6660" s="1">
        <v>39806</v>
      </c>
      <c r="B6660" s="2">
        <v>9569</v>
      </c>
    </row>
    <row r="6661" spans="1:2" ht="12.75">
      <c r="A6661" s="1">
        <v>39808</v>
      </c>
      <c r="B6661" s="2">
        <v>9329</v>
      </c>
    </row>
    <row r="6662" spans="1:2" ht="12.75">
      <c r="A6662" s="1">
        <v>39811</v>
      </c>
      <c r="B6662" s="2">
        <v>9534</v>
      </c>
    </row>
    <row r="6663" spans="1:2" ht="12.75">
      <c r="A6663" s="1">
        <v>39812</v>
      </c>
      <c r="B6663" s="2">
        <v>9716</v>
      </c>
    </row>
    <row r="6664" spans="1:2" ht="12.75">
      <c r="A6664" s="1">
        <v>39813</v>
      </c>
      <c r="B6664" s="2">
        <v>9647</v>
      </c>
    </row>
    <row r="6665" spans="1:2" ht="12.75">
      <c r="A6665" s="1">
        <v>39814</v>
      </c>
      <c r="B6665" s="2">
        <v>9903</v>
      </c>
    </row>
    <row r="6666" spans="1:2" ht="12.75">
      <c r="A6666" s="1">
        <v>39815</v>
      </c>
      <c r="B6666" s="2">
        <v>9958</v>
      </c>
    </row>
    <row r="6667" spans="1:2" ht="12.75">
      <c r="A6667" s="1">
        <v>39818</v>
      </c>
      <c r="B6667" s="2">
        <v>10276</v>
      </c>
    </row>
    <row r="6668" spans="1:2" ht="12.75">
      <c r="A6668" s="1">
        <v>39819</v>
      </c>
      <c r="B6668" s="2">
        <v>10336</v>
      </c>
    </row>
    <row r="6669" spans="1:2" ht="12.75">
      <c r="A6669" s="1">
        <v>39820</v>
      </c>
      <c r="B6669" s="2">
        <v>9587</v>
      </c>
    </row>
    <row r="6670" spans="1:2" ht="12.75">
      <c r="A6670" s="1">
        <v>39822</v>
      </c>
      <c r="B6670" s="2">
        <v>9406</v>
      </c>
    </row>
    <row r="6671" spans="1:2" ht="12.75">
      <c r="A6671" s="1">
        <v>39825</v>
      </c>
      <c r="B6671" s="2">
        <v>9110</v>
      </c>
    </row>
    <row r="6672" spans="1:2" ht="12.75">
      <c r="A6672" s="1">
        <v>39826</v>
      </c>
      <c r="B6672" s="2">
        <v>9071</v>
      </c>
    </row>
    <row r="6673" spans="1:2" ht="12.75">
      <c r="A6673" s="1">
        <v>39827</v>
      </c>
      <c r="B6673" s="2">
        <v>9370</v>
      </c>
    </row>
    <row r="6674" spans="1:2" ht="12.75">
      <c r="A6674" s="1">
        <v>39828</v>
      </c>
      <c r="B6674" s="2">
        <v>9047</v>
      </c>
    </row>
    <row r="6675" spans="1:2" ht="12.75">
      <c r="A6675" s="1">
        <v>39829</v>
      </c>
      <c r="B6675" s="2">
        <v>9324</v>
      </c>
    </row>
    <row r="6676" spans="1:2" ht="12.75">
      <c r="A6676" s="1">
        <v>39832</v>
      </c>
      <c r="B6676" s="2">
        <v>9330</v>
      </c>
    </row>
    <row r="6677" spans="1:2" ht="12.75">
      <c r="A6677" s="1">
        <v>39833</v>
      </c>
      <c r="B6677" s="2">
        <v>9101</v>
      </c>
    </row>
    <row r="6678" spans="1:2" ht="12.75">
      <c r="A6678" s="1">
        <v>39834</v>
      </c>
      <c r="B6678" s="2">
        <v>8779</v>
      </c>
    </row>
    <row r="6679" spans="1:2" ht="12.75">
      <c r="A6679" s="1">
        <v>39835</v>
      </c>
      <c r="B6679" s="2">
        <v>8814</v>
      </c>
    </row>
    <row r="6680" spans="1:2" ht="12.75">
      <c r="A6680" s="1">
        <v>39836</v>
      </c>
      <c r="B6680" s="2">
        <v>8674</v>
      </c>
    </row>
    <row r="6681" spans="1:2" ht="12.75">
      <c r="A6681" s="1">
        <v>39840</v>
      </c>
      <c r="B6681" s="2">
        <v>9004</v>
      </c>
    </row>
    <row r="6682" spans="1:2" ht="12.75">
      <c r="A6682" s="1">
        <v>39841</v>
      </c>
      <c r="B6682" s="2">
        <v>9257</v>
      </c>
    </row>
    <row r="6683" spans="1:2" ht="12.75">
      <c r="A6683" s="1">
        <v>39842</v>
      </c>
      <c r="B6683" s="2">
        <v>9236</v>
      </c>
    </row>
    <row r="6684" spans="1:2" ht="12.75">
      <c r="A6684" s="1">
        <v>39843</v>
      </c>
      <c r="B6684" s="2">
        <v>9424</v>
      </c>
    </row>
    <row r="6685" spans="1:2" ht="12.75">
      <c r="A6685" s="1">
        <v>39846</v>
      </c>
      <c r="B6685" s="2">
        <v>9067</v>
      </c>
    </row>
    <row r="6686" spans="1:2" ht="12.75">
      <c r="A6686" s="1">
        <v>39847</v>
      </c>
      <c r="B6686" s="2">
        <v>9149</v>
      </c>
    </row>
    <row r="6687" spans="1:2" ht="12.75">
      <c r="A6687" s="1">
        <v>39848</v>
      </c>
      <c r="B6687" s="2">
        <v>9202</v>
      </c>
    </row>
    <row r="6688" spans="1:2" ht="12.75">
      <c r="A6688" s="1">
        <v>39849</v>
      </c>
      <c r="B6688" s="2">
        <v>9091</v>
      </c>
    </row>
    <row r="6689" spans="1:2" ht="12.75">
      <c r="A6689" s="1">
        <v>39850</v>
      </c>
      <c r="B6689" s="2">
        <v>9301</v>
      </c>
    </row>
    <row r="6690" spans="1:2" ht="12.75">
      <c r="A6690" s="1">
        <v>39853</v>
      </c>
      <c r="B6690" s="2">
        <v>9584</v>
      </c>
    </row>
    <row r="6691" spans="1:2" ht="12.75">
      <c r="A6691" s="1">
        <v>39854</v>
      </c>
      <c r="B6691" s="2">
        <v>9647</v>
      </c>
    </row>
    <row r="6692" spans="1:2" ht="12.75">
      <c r="A6692" s="1">
        <v>39855</v>
      </c>
      <c r="B6692" s="2">
        <v>9619</v>
      </c>
    </row>
    <row r="6693" spans="1:2" ht="12.75">
      <c r="A6693" s="1">
        <v>39856</v>
      </c>
      <c r="B6693" s="2">
        <v>9466</v>
      </c>
    </row>
    <row r="6694" spans="1:2" ht="12.75">
      <c r="A6694" s="1">
        <v>39857</v>
      </c>
      <c r="B6694" s="2">
        <v>9635</v>
      </c>
    </row>
    <row r="6695" spans="1:2" ht="12.75">
      <c r="A6695" s="1">
        <v>39860</v>
      </c>
      <c r="B6695" s="2">
        <v>9305</v>
      </c>
    </row>
    <row r="6696" spans="1:2" ht="12.75">
      <c r="A6696" s="1">
        <v>39861</v>
      </c>
      <c r="B6696" s="2">
        <v>9035</v>
      </c>
    </row>
    <row r="6697" spans="1:2" ht="12.75">
      <c r="A6697" s="1">
        <v>39862</v>
      </c>
      <c r="B6697" s="2">
        <v>9015</v>
      </c>
    </row>
    <row r="6698" spans="1:2" ht="12.75">
      <c r="A6698" s="1">
        <v>39863</v>
      </c>
      <c r="B6698" s="2">
        <v>9043</v>
      </c>
    </row>
    <row r="6699" spans="1:2" ht="12.75">
      <c r="A6699" s="1">
        <v>39864</v>
      </c>
      <c r="B6699" s="2">
        <v>8843</v>
      </c>
    </row>
    <row r="6700" spans="1:2" ht="12.75">
      <c r="A6700" s="1">
        <v>39868</v>
      </c>
      <c r="B6700" s="2">
        <v>8822</v>
      </c>
    </row>
    <row r="6701" spans="1:2" ht="12.75">
      <c r="A6701" s="1">
        <v>39869</v>
      </c>
      <c r="B6701" s="2">
        <v>8903</v>
      </c>
    </row>
    <row r="6702" spans="1:2" ht="12.75">
      <c r="A6702" s="1">
        <v>39870</v>
      </c>
      <c r="B6702" s="2">
        <v>8955</v>
      </c>
    </row>
    <row r="6703" spans="1:2" ht="12.75">
      <c r="A6703" s="1">
        <v>39871</v>
      </c>
      <c r="B6703" s="2">
        <v>8892</v>
      </c>
    </row>
    <row r="6704" spans="1:2" ht="12.75">
      <c r="A6704" s="1">
        <v>39874</v>
      </c>
      <c r="B6704" s="2">
        <v>8607</v>
      </c>
    </row>
    <row r="6705" spans="1:2" ht="12.75">
      <c r="A6705" s="1">
        <v>39875</v>
      </c>
      <c r="B6705" s="2">
        <v>8427</v>
      </c>
    </row>
    <row r="6706" spans="1:2" ht="12.75">
      <c r="A6706" s="1">
        <v>39876</v>
      </c>
      <c r="B6706" s="2">
        <v>8446</v>
      </c>
    </row>
    <row r="6707" spans="1:2" ht="12.75">
      <c r="A6707" s="1">
        <v>39877</v>
      </c>
      <c r="B6707" s="2">
        <v>8198</v>
      </c>
    </row>
    <row r="6708" spans="1:2" ht="12.75">
      <c r="A6708" s="1">
        <v>39878</v>
      </c>
      <c r="B6708" s="2">
        <v>8326</v>
      </c>
    </row>
    <row r="6709" spans="1:2" ht="12.75">
      <c r="A6709" s="1">
        <v>39881</v>
      </c>
      <c r="B6709" s="2">
        <v>8160</v>
      </c>
    </row>
    <row r="6710" spans="1:2" ht="12.75">
      <c r="A6710" s="1">
        <v>39884</v>
      </c>
      <c r="B6710" s="2">
        <v>8344</v>
      </c>
    </row>
    <row r="6711" spans="1:2" ht="12.75">
      <c r="A6711" s="1">
        <v>39885</v>
      </c>
      <c r="B6711" s="2">
        <v>8757</v>
      </c>
    </row>
    <row r="6712" spans="1:2" ht="12.75">
      <c r="A6712" s="1">
        <v>39888</v>
      </c>
      <c r="B6712" s="2">
        <v>8944</v>
      </c>
    </row>
    <row r="6713" spans="1:2" ht="12.75">
      <c r="A6713" s="1">
        <v>39889</v>
      </c>
      <c r="B6713" s="2">
        <v>8864</v>
      </c>
    </row>
    <row r="6714" spans="1:2" ht="12.75">
      <c r="A6714" s="1">
        <v>39890</v>
      </c>
      <c r="B6714" s="2">
        <v>8977</v>
      </c>
    </row>
    <row r="6715" spans="1:2" ht="12.75">
      <c r="A6715" s="1">
        <v>39891</v>
      </c>
      <c r="B6715" s="2">
        <v>9002</v>
      </c>
    </row>
    <row r="6716" spans="1:2" ht="12.75">
      <c r="A6716" s="1">
        <v>39892</v>
      </c>
      <c r="B6716" s="2">
        <v>8967</v>
      </c>
    </row>
    <row r="6717" spans="1:2" ht="12.75">
      <c r="A6717" s="1">
        <v>39895</v>
      </c>
      <c r="B6717" s="2">
        <v>9424</v>
      </c>
    </row>
    <row r="6718" spans="1:2" ht="12.75">
      <c r="A6718" s="1">
        <v>39896</v>
      </c>
      <c r="B6718" s="2">
        <v>9471</v>
      </c>
    </row>
    <row r="6719" spans="1:2" ht="12.75">
      <c r="A6719" s="1">
        <v>39897</v>
      </c>
      <c r="B6719" s="2">
        <v>9668</v>
      </c>
    </row>
    <row r="6720" spans="1:2" ht="12.75">
      <c r="A6720" s="1">
        <v>39898</v>
      </c>
      <c r="B6720" s="2">
        <v>10003</v>
      </c>
    </row>
    <row r="6721" spans="1:2" ht="12.75">
      <c r="A6721" s="1">
        <v>39899</v>
      </c>
      <c r="B6721" s="2">
        <v>10048</v>
      </c>
    </row>
    <row r="6722" spans="1:2" ht="12.75">
      <c r="A6722" s="1">
        <v>39902</v>
      </c>
      <c r="B6722" s="2">
        <v>9568</v>
      </c>
    </row>
    <row r="6723" spans="1:2" ht="12.75">
      <c r="A6723" s="1">
        <v>39903</v>
      </c>
      <c r="B6723" s="2">
        <v>9709</v>
      </c>
    </row>
    <row r="6724" spans="1:2" ht="12.75">
      <c r="A6724" s="1">
        <v>39904</v>
      </c>
      <c r="B6724" s="2">
        <v>9902</v>
      </c>
    </row>
    <row r="6725" spans="1:2" ht="12.75">
      <c r="A6725" s="1">
        <v>39905</v>
      </c>
      <c r="B6725" s="2">
        <v>10349</v>
      </c>
    </row>
    <row r="6726" spans="1:2" ht="12.75">
      <c r="A6726" s="1">
        <v>39909</v>
      </c>
      <c r="B6726" s="2">
        <v>10535</v>
      </c>
    </row>
    <row r="6727" spans="1:2" ht="12.75">
      <c r="A6727" s="1">
        <v>39911</v>
      </c>
      <c r="B6727" s="2">
        <v>10742</v>
      </c>
    </row>
    <row r="6728" spans="1:2" ht="12.75">
      <c r="A6728" s="1">
        <v>39912</v>
      </c>
      <c r="B6728" s="2">
        <v>10804</v>
      </c>
    </row>
    <row r="6729" spans="1:2" ht="12.75">
      <c r="A6729" s="1">
        <v>39916</v>
      </c>
      <c r="B6729" s="2">
        <v>10967</v>
      </c>
    </row>
    <row r="6730" spans="1:2" ht="12.75">
      <c r="A6730" s="1">
        <v>39918</v>
      </c>
      <c r="B6730" s="2">
        <v>11285</v>
      </c>
    </row>
    <row r="6731" spans="1:2" ht="12.75">
      <c r="A6731" s="1">
        <v>39919</v>
      </c>
      <c r="B6731" s="2">
        <v>10947</v>
      </c>
    </row>
    <row r="6732" spans="1:2" ht="12.75">
      <c r="A6732" s="1">
        <v>39920</v>
      </c>
      <c r="B6732" s="2">
        <v>11023</v>
      </c>
    </row>
    <row r="6733" spans="1:2" ht="12.75">
      <c r="A6733" s="1">
        <v>39923</v>
      </c>
      <c r="B6733" s="2">
        <v>10980</v>
      </c>
    </row>
    <row r="6734" spans="1:2" ht="12.75">
      <c r="A6734" s="1">
        <v>39924</v>
      </c>
      <c r="B6734" s="2">
        <v>10898</v>
      </c>
    </row>
    <row r="6735" spans="1:2" ht="12.75">
      <c r="A6735" s="1">
        <v>39925</v>
      </c>
      <c r="B6735" s="2">
        <v>10818</v>
      </c>
    </row>
    <row r="6736" spans="1:2" ht="12.75">
      <c r="A6736" s="1">
        <v>39926</v>
      </c>
      <c r="B6736" s="2">
        <v>11135</v>
      </c>
    </row>
    <row r="6737" spans="1:2" ht="12.75">
      <c r="A6737" s="1">
        <v>39927</v>
      </c>
      <c r="B6737" s="2">
        <v>11329</v>
      </c>
    </row>
    <row r="6738" spans="1:2" ht="12.75">
      <c r="A6738" s="1">
        <v>39930</v>
      </c>
      <c r="B6738" s="2">
        <v>11372</v>
      </c>
    </row>
    <row r="6739" spans="1:2" ht="12.75">
      <c r="A6739" s="1">
        <v>39931</v>
      </c>
      <c r="B6739" s="2">
        <v>11002</v>
      </c>
    </row>
    <row r="6740" spans="1:2" ht="12.75">
      <c r="A6740" s="1">
        <v>39932</v>
      </c>
      <c r="B6740" s="2">
        <v>11403</v>
      </c>
    </row>
    <row r="6741" spans="1:2" ht="12.75">
      <c r="A6741" s="1">
        <v>39937</v>
      </c>
      <c r="B6741" s="2">
        <v>12135</v>
      </c>
    </row>
    <row r="6742" spans="1:2" ht="12.75">
      <c r="A6742" s="1">
        <v>39938</v>
      </c>
      <c r="B6742" s="2">
        <v>12131</v>
      </c>
    </row>
    <row r="6743" spans="1:2" ht="12.75">
      <c r="A6743" s="1">
        <v>39939</v>
      </c>
      <c r="B6743" s="2">
        <v>11953</v>
      </c>
    </row>
    <row r="6744" spans="1:2" ht="12.75">
      <c r="A6744" s="1">
        <v>39940</v>
      </c>
      <c r="B6744" s="2">
        <v>12117</v>
      </c>
    </row>
    <row r="6745" spans="1:2" ht="12.75">
      <c r="A6745" s="1">
        <v>39941</v>
      </c>
      <c r="B6745" s="2">
        <v>11876</v>
      </c>
    </row>
    <row r="6746" spans="1:2" ht="12.75">
      <c r="A6746" s="1">
        <v>39944</v>
      </c>
      <c r="B6746" s="2">
        <v>11683</v>
      </c>
    </row>
    <row r="6747" spans="1:2" ht="12.75">
      <c r="A6747" s="1">
        <v>39945</v>
      </c>
      <c r="B6747" s="2">
        <v>12158</v>
      </c>
    </row>
    <row r="6748" spans="1:2" ht="12.75">
      <c r="A6748" s="1">
        <v>39946</v>
      </c>
      <c r="B6748" s="2">
        <v>12020</v>
      </c>
    </row>
    <row r="6749" spans="1:2" ht="12.75">
      <c r="A6749" s="1">
        <v>39947</v>
      </c>
      <c r="B6749" s="2">
        <v>11873</v>
      </c>
    </row>
    <row r="6750" spans="1:2" ht="12.75">
      <c r="A6750" s="1">
        <v>39948</v>
      </c>
      <c r="B6750" s="2">
        <v>12173</v>
      </c>
    </row>
    <row r="6751" spans="1:2" ht="12.75">
      <c r="A6751" s="1">
        <v>39951</v>
      </c>
      <c r="B6751" s="2">
        <v>14284</v>
      </c>
    </row>
    <row r="6752" spans="1:2" ht="12.75">
      <c r="A6752" s="1">
        <v>39952</v>
      </c>
      <c r="B6752" s="2">
        <v>14302</v>
      </c>
    </row>
    <row r="6753" spans="1:2" ht="12.75">
      <c r="A6753" s="1">
        <v>39953</v>
      </c>
      <c r="B6753" s="2">
        <v>14061</v>
      </c>
    </row>
    <row r="6754" spans="1:2" ht="12.75">
      <c r="A6754" s="1">
        <v>39954</v>
      </c>
      <c r="B6754" s="2">
        <v>13737</v>
      </c>
    </row>
    <row r="6755" spans="1:2" ht="12.75">
      <c r="A6755" s="1">
        <v>39955</v>
      </c>
      <c r="B6755" s="2">
        <v>13887</v>
      </c>
    </row>
    <row r="6756" spans="1:2" ht="12.75">
      <c r="A6756" s="1">
        <v>39958</v>
      </c>
      <c r="B6756" s="2">
        <v>13913</v>
      </c>
    </row>
    <row r="6757" spans="1:2" ht="12.75">
      <c r="A6757" s="1">
        <v>39959</v>
      </c>
      <c r="B6757" s="2">
        <v>13589</v>
      </c>
    </row>
    <row r="6758" spans="1:2" ht="12.75">
      <c r="A6758" s="1">
        <v>39960</v>
      </c>
      <c r="B6758" s="2">
        <v>14110</v>
      </c>
    </row>
    <row r="6759" spans="1:2" ht="12.75">
      <c r="A6759" s="1">
        <v>39961</v>
      </c>
      <c r="B6759" s="2">
        <v>14296</v>
      </c>
    </row>
    <row r="6760" spans="1:2" ht="12.75">
      <c r="A6760" s="1">
        <v>39962</v>
      </c>
      <c r="B6760" s="2">
        <v>14625</v>
      </c>
    </row>
    <row r="6761" spans="1:2" ht="12.75">
      <c r="A6761" s="1">
        <v>39965</v>
      </c>
      <c r="B6761" s="2">
        <v>14841</v>
      </c>
    </row>
    <row r="6762" spans="1:2" ht="12.75">
      <c r="A6762" s="1">
        <v>39966</v>
      </c>
      <c r="B6762" s="2">
        <v>14875</v>
      </c>
    </row>
    <row r="6763" spans="1:2" ht="12.75">
      <c r="A6763" s="1">
        <v>39967</v>
      </c>
      <c r="B6763" s="2">
        <v>14871</v>
      </c>
    </row>
    <row r="6764" spans="1:2" ht="12.75">
      <c r="A6764" s="1">
        <v>39968</v>
      </c>
      <c r="B6764" s="2">
        <v>15009</v>
      </c>
    </row>
    <row r="6765" spans="1:2" ht="12.75">
      <c r="A6765" s="1">
        <v>39969</v>
      </c>
      <c r="B6765" s="2">
        <v>15104</v>
      </c>
    </row>
    <row r="6766" spans="1:2" ht="12.75">
      <c r="A6766" s="1">
        <v>39972</v>
      </c>
      <c r="B6766" s="2">
        <v>14666</v>
      </c>
    </row>
    <row r="6767" spans="1:2" ht="12.75">
      <c r="A6767" s="1">
        <v>39973</v>
      </c>
      <c r="B6767" s="2">
        <v>15127</v>
      </c>
    </row>
    <row r="6768" spans="1:2" ht="12.75">
      <c r="A6768" s="1">
        <v>39974</v>
      </c>
      <c r="B6768" s="2">
        <v>15467</v>
      </c>
    </row>
    <row r="6769" spans="1:2" ht="12.75">
      <c r="A6769" s="1">
        <v>39975</v>
      </c>
      <c r="B6769" s="2">
        <v>15411</v>
      </c>
    </row>
    <row r="6770" spans="1:2" ht="12.75">
      <c r="A6770" s="1">
        <v>39976</v>
      </c>
      <c r="B6770" s="2">
        <v>15238</v>
      </c>
    </row>
    <row r="6771" spans="1:2" ht="12.75">
      <c r="A6771" s="1">
        <v>39979</v>
      </c>
      <c r="B6771" s="2">
        <v>14876</v>
      </c>
    </row>
    <row r="6772" spans="1:2" ht="12.75">
      <c r="A6772" s="1">
        <v>39980</v>
      </c>
      <c r="B6772" s="2">
        <v>14958</v>
      </c>
    </row>
    <row r="6773" spans="1:2" ht="12.75">
      <c r="A6773" s="1">
        <v>39981</v>
      </c>
      <c r="B6773" s="2">
        <v>14523</v>
      </c>
    </row>
    <row r="6774" spans="1:2" ht="12.75">
      <c r="A6774" s="1">
        <v>39982</v>
      </c>
      <c r="B6774" s="2">
        <v>14266</v>
      </c>
    </row>
    <row r="6775" spans="1:2" ht="12.75">
      <c r="A6775" s="1">
        <v>39983</v>
      </c>
      <c r="B6775" s="2">
        <v>14522</v>
      </c>
    </row>
    <row r="6776" spans="1:2" ht="12.75">
      <c r="A6776" s="1">
        <v>39986</v>
      </c>
      <c r="B6776" s="2">
        <v>14326</v>
      </c>
    </row>
    <row r="6777" spans="1:2" ht="12.75">
      <c r="A6777" s="1">
        <v>39987</v>
      </c>
      <c r="B6777" s="2">
        <v>14324</v>
      </c>
    </row>
    <row r="6778" spans="1:2" ht="12.75">
      <c r="A6778" s="1">
        <v>39988</v>
      </c>
      <c r="B6778" s="2">
        <v>14423</v>
      </c>
    </row>
    <row r="6779" spans="1:2" ht="12.75">
      <c r="A6779" s="1">
        <v>39989</v>
      </c>
      <c r="B6779" s="2">
        <v>14346</v>
      </c>
    </row>
    <row r="6780" spans="1:2" ht="12.75">
      <c r="A6780" s="1">
        <v>39990</v>
      </c>
      <c r="B6780" s="2">
        <v>14765</v>
      </c>
    </row>
    <row r="6781" spans="1:2" ht="12.75">
      <c r="A6781" s="1">
        <v>39993</v>
      </c>
      <c r="B6781" s="2">
        <v>14786</v>
      </c>
    </row>
    <row r="6782" spans="1:2" ht="12.75">
      <c r="A6782" s="1">
        <v>39994</v>
      </c>
      <c r="B6782" s="2">
        <v>14494</v>
      </c>
    </row>
    <row r="6783" spans="1:2" ht="12.75">
      <c r="A6783" s="1">
        <v>39995</v>
      </c>
      <c r="B6783" s="2">
        <v>14645</v>
      </c>
    </row>
    <row r="6784" spans="1:2" ht="12.75">
      <c r="A6784" s="1">
        <v>39996</v>
      </c>
      <c r="B6784" s="2">
        <v>14658</v>
      </c>
    </row>
    <row r="6785" spans="1:2" ht="12.75">
      <c r="A6785" s="1">
        <v>39997</v>
      </c>
      <c r="B6785" s="2">
        <v>14913</v>
      </c>
    </row>
    <row r="6786" spans="1:2" ht="12.75">
      <c r="A6786" s="1">
        <v>40000</v>
      </c>
      <c r="B6786" s="2">
        <v>14043</v>
      </c>
    </row>
    <row r="6787" spans="1:2" ht="12.75">
      <c r="A6787" s="1">
        <v>40001</v>
      </c>
      <c r="B6787" s="2">
        <v>14170</v>
      </c>
    </row>
    <row r="6788" spans="1:2" ht="12.75">
      <c r="A6788" s="1">
        <v>40002</v>
      </c>
      <c r="B6788" s="2">
        <v>13769</v>
      </c>
    </row>
    <row r="6789" spans="1:2" ht="12.75">
      <c r="A6789" s="1">
        <v>40003</v>
      </c>
      <c r="B6789" s="2">
        <v>13757</v>
      </c>
    </row>
    <row r="6790" spans="1:2" ht="12.75">
      <c r="A6790" s="1">
        <v>40004</v>
      </c>
      <c r="B6790" s="2">
        <v>13504</v>
      </c>
    </row>
    <row r="6791" spans="1:2" ht="12.75">
      <c r="A6791" s="1">
        <v>40007</v>
      </c>
      <c r="B6791" s="2">
        <v>13400</v>
      </c>
    </row>
    <row r="6792" spans="1:2" ht="12.75">
      <c r="A6792" s="1">
        <v>40008</v>
      </c>
      <c r="B6792" s="2">
        <v>13854</v>
      </c>
    </row>
    <row r="6793" spans="1:2" ht="12.75">
      <c r="A6793" s="1">
        <v>40009</v>
      </c>
      <c r="B6793" s="2">
        <v>14253</v>
      </c>
    </row>
    <row r="6794" spans="1:2" ht="12.75">
      <c r="A6794" s="1">
        <v>40010</v>
      </c>
      <c r="B6794" s="2">
        <v>14250</v>
      </c>
    </row>
    <row r="6795" spans="1:2" ht="12.75">
      <c r="A6795" s="1">
        <v>40011</v>
      </c>
      <c r="B6795" s="2">
        <v>14745</v>
      </c>
    </row>
    <row r="6796" spans="1:2" ht="12.75">
      <c r="A6796" s="1">
        <v>40014</v>
      </c>
      <c r="B6796" s="2">
        <v>15191</v>
      </c>
    </row>
    <row r="6797" spans="1:2" ht="12.75">
      <c r="A6797" s="1">
        <v>40015</v>
      </c>
      <c r="B6797" s="2">
        <v>15062</v>
      </c>
    </row>
    <row r="6798" spans="1:2" ht="12.75">
      <c r="A6798" s="1">
        <v>40016</v>
      </c>
      <c r="B6798" s="2">
        <v>14843</v>
      </c>
    </row>
    <row r="6799" spans="1:2" ht="12.75">
      <c r="A6799" s="1">
        <v>40017</v>
      </c>
      <c r="B6799" s="2">
        <v>15231</v>
      </c>
    </row>
    <row r="6800" spans="1:2" ht="12.75">
      <c r="A6800" s="1">
        <v>40018</v>
      </c>
      <c r="B6800" s="2">
        <v>15379</v>
      </c>
    </row>
    <row r="6801" spans="1:2" ht="12.75">
      <c r="A6801" s="1">
        <v>40021</v>
      </c>
      <c r="B6801" s="2">
        <v>15375</v>
      </c>
    </row>
    <row r="6802" spans="1:2" ht="12.75">
      <c r="A6802" s="1">
        <v>40022</v>
      </c>
      <c r="B6802" s="2">
        <v>15332</v>
      </c>
    </row>
    <row r="6803" spans="1:2" ht="12.75">
      <c r="A6803" s="1">
        <v>40023</v>
      </c>
      <c r="B6803" s="2">
        <v>15173</v>
      </c>
    </row>
    <row r="6804" spans="1:2" ht="12.75">
      <c r="A6804" s="1">
        <v>40024</v>
      </c>
      <c r="B6804" s="2">
        <v>15388</v>
      </c>
    </row>
    <row r="6805" spans="1:2" ht="12.75">
      <c r="A6805" s="1">
        <v>40025</v>
      </c>
      <c r="B6805" s="2">
        <v>15670</v>
      </c>
    </row>
    <row r="6806" spans="1:2" ht="12.75">
      <c r="A6806" s="1">
        <v>40028</v>
      </c>
      <c r="B6806" s="2">
        <v>15924</v>
      </c>
    </row>
    <row r="6807" spans="1:2" ht="12.75">
      <c r="A6807" s="1">
        <v>40029</v>
      </c>
      <c r="B6807" s="2">
        <v>15831</v>
      </c>
    </row>
    <row r="6808" spans="1:2" ht="12.75">
      <c r="A6808" s="1">
        <v>40030</v>
      </c>
      <c r="B6808" s="2">
        <v>15904</v>
      </c>
    </row>
    <row r="6809" spans="1:2" ht="12.75">
      <c r="A6809" s="1">
        <v>40031</v>
      </c>
      <c r="B6809" s="2">
        <v>15514</v>
      </c>
    </row>
    <row r="6810" spans="1:2" ht="12.75">
      <c r="A6810" s="1">
        <v>40032</v>
      </c>
      <c r="B6810" s="2">
        <v>15160</v>
      </c>
    </row>
    <row r="6811" spans="1:2" ht="12.75">
      <c r="A6811" s="1">
        <v>40035</v>
      </c>
      <c r="B6811" s="2">
        <v>15010</v>
      </c>
    </row>
    <row r="6812" spans="1:2" ht="12.75">
      <c r="A6812" s="1">
        <v>40036</v>
      </c>
      <c r="B6812" s="2">
        <v>15075</v>
      </c>
    </row>
    <row r="6813" spans="1:2" ht="12.75">
      <c r="A6813" s="1">
        <v>40037</v>
      </c>
      <c r="B6813" s="2">
        <v>15020</v>
      </c>
    </row>
    <row r="6814" spans="1:2" ht="12.75">
      <c r="A6814" s="1">
        <v>40038</v>
      </c>
      <c r="B6814" s="2">
        <v>15518</v>
      </c>
    </row>
    <row r="6815" spans="1:2" ht="12.75">
      <c r="A6815" s="1">
        <v>40039</v>
      </c>
      <c r="B6815" s="2">
        <v>15412</v>
      </c>
    </row>
    <row r="6816" spans="1:2" ht="12.75">
      <c r="A6816" s="1">
        <v>40042</v>
      </c>
      <c r="B6816" s="2">
        <v>14785</v>
      </c>
    </row>
    <row r="6817" spans="1:2" ht="12.75">
      <c r="A6817" s="1">
        <v>40043</v>
      </c>
      <c r="B6817" s="2">
        <v>15035</v>
      </c>
    </row>
    <row r="6818" spans="1:2" ht="12.75">
      <c r="A6818" s="1">
        <v>40044</v>
      </c>
      <c r="B6818" s="2">
        <v>14810</v>
      </c>
    </row>
    <row r="6819" spans="1:2" ht="12.75">
      <c r="A6819" s="1">
        <v>40045</v>
      </c>
      <c r="B6819" s="2">
        <v>15012</v>
      </c>
    </row>
    <row r="6820" spans="1:2" ht="12.75">
      <c r="A6820" s="1">
        <v>40046</v>
      </c>
      <c r="B6820" s="2">
        <v>15241</v>
      </c>
    </row>
    <row r="6821" spans="1:2" ht="12.75">
      <c r="A6821" s="1">
        <v>40049</v>
      </c>
      <c r="B6821" s="2">
        <v>15629</v>
      </c>
    </row>
    <row r="6822" spans="1:2" ht="12.75">
      <c r="A6822" s="1">
        <v>40050</v>
      </c>
      <c r="B6822" s="2">
        <v>15688</v>
      </c>
    </row>
    <row r="6823" spans="1:2" ht="12.75">
      <c r="A6823" s="1">
        <v>40051</v>
      </c>
      <c r="B6823" s="2">
        <v>15770</v>
      </c>
    </row>
    <row r="6824" spans="1:2" ht="12.75">
      <c r="A6824" s="1">
        <v>40052</v>
      </c>
      <c r="B6824" s="2">
        <v>15781</v>
      </c>
    </row>
    <row r="6825" spans="1:2" ht="12.75">
      <c r="A6825" s="1">
        <v>40053</v>
      </c>
      <c r="B6825" s="2">
        <v>15922</v>
      </c>
    </row>
    <row r="6826" spans="1:2" ht="12.75">
      <c r="A6826" s="1">
        <v>40056</v>
      </c>
      <c r="B6826" s="2">
        <v>15667</v>
      </c>
    </row>
    <row r="6827" spans="1:2" ht="12.75">
      <c r="A6827" s="1">
        <v>40057</v>
      </c>
      <c r="B6827" s="2">
        <v>15551</v>
      </c>
    </row>
    <row r="6828" spans="1:2" ht="12.75">
      <c r="A6828" s="1">
        <v>40058</v>
      </c>
      <c r="B6828" s="2">
        <v>15467</v>
      </c>
    </row>
    <row r="6829" spans="1:2" ht="12.75">
      <c r="A6829" s="1">
        <v>40059</v>
      </c>
      <c r="B6829" s="2">
        <v>15398</v>
      </c>
    </row>
    <row r="6830" spans="1:2" ht="12.75">
      <c r="A6830" s="1">
        <v>40060</v>
      </c>
      <c r="B6830" s="2">
        <v>15689</v>
      </c>
    </row>
    <row r="6831" spans="1:2" ht="12.75">
      <c r="A6831" s="1">
        <v>40063</v>
      </c>
      <c r="B6831" s="2">
        <v>16016</v>
      </c>
    </row>
    <row r="6832" spans="1:2" ht="12.75">
      <c r="A6832" s="1">
        <v>40064</v>
      </c>
      <c r="B6832" s="2">
        <v>16124</v>
      </c>
    </row>
    <row r="6833" spans="1:2" ht="12.75">
      <c r="A6833" s="1">
        <v>40065</v>
      </c>
      <c r="B6833" s="2">
        <v>16184</v>
      </c>
    </row>
    <row r="6834" spans="1:2" ht="12.75">
      <c r="A6834" s="1">
        <v>40066</v>
      </c>
      <c r="B6834" s="2">
        <v>16217</v>
      </c>
    </row>
    <row r="6835" spans="1:2" ht="12.75">
      <c r="A6835" s="1">
        <v>40067</v>
      </c>
      <c r="B6835" s="2">
        <v>16264</v>
      </c>
    </row>
    <row r="6836" spans="1:2" ht="12.75">
      <c r="A6836" s="1">
        <v>40070</v>
      </c>
      <c r="B6836" s="2">
        <v>16214</v>
      </c>
    </row>
    <row r="6837" spans="1:2" ht="12.75">
      <c r="A6837" s="1">
        <v>40071</v>
      </c>
      <c r="B6837" s="2">
        <v>16454</v>
      </c>
    </row>
    <row r="6838" spans="1:2" ht="12.75">
      <c r="A6838" s="1">
        <v>40072</v>
      </c>
      <c r="B6838" s="2">
        <v>16677</v>
      </c>
    </row>
    <row r="6839" spans="1:2" ht="12.75">
      <c r="A6839" s="1">
        <v>40073</v>
      </c>
      <c r="B6839" s="2">
        <v>16711</v>
      </c>
    </row>
    <row r="6840" spans="1:2" ht="12.75">
      <c r="A6840" s="1">
        <v>40074</v>
      </c>
      <c r="B6840" s="2">
        <v>16741</v>
      </c>
    </row>
    <row r="6841" spans="1:2" ht="12.75">
      <c r="A6841" s="1">
        <v>40078</v>
      </c>
      <c r="B6841" s="2">
        <v>16886</v>
      </c>
    </row>
    <row r="6842" spans="1:2" ht="12.75">
      <c r="A6842" s="1">
        <v>40079</v>
      </c>
      <c r="B6842" s="2">
        <v>16720</v>
      </c>
    </row>
    <row r="6843" spans="1:2" ht="12.75">
      <c r="A6843" s="1">
        <v>40080</v>
      </c>
      <c r="B6843" s="2">
        <v>16781</v>
      </c>
    </row>
    <row r="6844" spans="1:2" ht="12.75">
      <c r="A6844" s="1">
        <v>40081</v>
      </c>
      <c r="B6844" s="2">
        <v>16693</v>
      </c>
    </row>
    <row r="6845" spans="1:2" ht="12.75">
      <c r="A6845" s="1">
        <v>40085</v>
      </c>
      <c r="B6845" s="2">
        <v>16853</v>
      </c>
    </row>
    <row r="6846" spans="1:2" ht="12.75">
      <c r="A6846" s="1">
        <v>40086</v>
      </c>
      <c r="B6846" s="2">
        <v>17127</v>
      </c>
    </row>
    <row r="6847" spans="1:2" ht="12.75">
      <c r="A6847" s="1">
        <v>40087</v>
      </c>
      <c r="B6847" s="2">
        <v>17135</v>
      </c>
    </row>
    <row r="6848" spans="1:2" ht="12.75">
      <c r="A6848" s="1">
        <v>40091</v>
      </c>
      <c r="B6848" s="2">
        <v>16866</v>
      </c>
    </row>
    <row r="6849" spans="1:2" ht="12.75">
      <c r="A6849" s="1">
        <v>40092</v>
      </c>
      <c r="B6849" s="2">
        <v>16959</v>
      </c>
    </row>
    <row r="6850" spans="1:2" ht="12.75">
      <c r="A6850" s="1">
        <v>40093</v>
      </c>
      <c r="B6850" s="2">
        <v>16807</v>
      </c>
    </row>
    <row r="6851" spans="1:2" ht="12.75">
      <c r="A6851" s="1">
        <v>40094</v>
      </c>
      <c r="B6851" s="2">
        <v>16844</v>
      </c>
    </row>
    <row r="6852" spans="1:2" ht="12.75">
      <c r="A6852" s="1">
        <v>40095</v>
      </c>
      <c r="B6852" s="2">
        <v>16643</v>
      </c>
    </row>
    <row r="6853" spans="1:2" ht="12.75">
      <c r="A6853" s="1">
        <v>40098</v>
      </c>
      <c r="B6853" s="2">
        <v>17027</v>
      </c>
    </row>
    <row r="6854" spans="1:2" ht="12.75">
      <c r="A6854" s="1">
        <v>40100</v>
      </c>
      <c r="B6854" s="2">
        <v>17231</v>
      </c>
    </row>
    <row r="6855" spans="1:2" ht="12.75">
      <c r="A6855" s="1">
        <v>40101</v>
      </c>
      <c r="B6855" s="2">
        <v>17195</v>
      </c>
    </row>
    <row r="6856" spans="1:2" ht="12.75">
      <c r="A6856" s="1">
        <v>40102</v>
      </c>
      <c r="B6856" s="2">
        <v>17323</v>
      </c>
    </row>
    <row r="6857" spans="1:2" ht="12.75">
      <c r="A6857" s="1">
        <v>40103</v>
      </c>
      <c r="B6857" s="2">
        <v>17326</v>
      </c>
    </row>
    <row r="6858" spans="1:2" ht="12.75">
      <c r="A6858" s="1">
        <v>40106</v>
      </c>
      <c r="B6858" s="2">
        <v>17223</v>
      </c>
    </row>
    <row r="6859" spans="1:2" ht="12.75">
      <c r="A6859" s="1">
        <v>40107</v>
      </c>
      <c r="B6859" s="2">
        <v>17009</v>
      </c>
    </row>
    <row r="6860" spans="1:2" ht="12.75">
      <c r="A6860" s="1">
        <v>40108</v>
      </c>
      <c r="B6860" s="2">
        <v>16790</v>
      </c>
    </row>
    <row r="6861" spans="1:2" ht="12.75">
      <c r="A6861" s="1">
        <v>40109</v>
      </c>
      <c r="B6861" s="2">
        <v>16811</v>
      </c>
    </row>
    <row r="6862" spans="1:2" ht="12.75">
      <c r="A6862" s="1">
        <v>40112</v>
      </c>
      <c r="B6862" s="2">
        <v>16741</v>
      </c>
    </row>
    <row r="6863" spans="1:2" ht="12.75">
      <c r="A6863" s="1">
        <v>40113</v>
      </c>
      <c r="B6863" s="2">
        <v>16353</v>
      </c>
    </row>
    <row r="6864" spans="1:2" ht="12.75">
      <c r="A6864" s="1">
        <v>40114</v>
      </c>
      <c r="B6864" s="2">
        <v>16283</v>
      </c>
    </row>
    <row r="6865" spans="1:2" ht="12.75">
      <c r="A6865" s="1">
        <v>40115</v>
      </c>
      <c r="B6865" s="2">
        <v>16053</v>
      </c>
    </row>
    <row r="6866" spans="1:2" ht="12.75">
      <c r="A6866" s="1">
        <v>40116</v>
      </c>
      <c r="B6866" s="2">
        <v>15896</v>
      </c>
    </row>
    <row r="6867" spans="1:2" ht="12.75">
      <c r="A6867" s="1">
        <v>40120</v>
      </c>
      <c r="B6867" s="2">
        <v>15405</v>
      </c>
    </row>
    <row r="6868" spans="1:2" ht="12.75">
      <c r="A6868" s="1">
        <v>40121</v>
      </c>
      <c r="B6868" s="2">
        <v>15912</v>
      </c>
    </row>
    <row r="6869" spans="1:2" ht="12.75">
      <c r="A6869" s="1">
        <v>40122</v>
      </c>
      <c r="B6869" s="2">
        <v>16064</v>
      </c>
    </row>
    <row r="6870" spans="1:2" ht="12.75">
      <c r="A6870" s="1">
        <v>40123</v>
      </c>
      <c r="B6870" s="2">
        <v>16158</v>
      </c>
    </row>
    <row r="6871" spans="1:2" ht="12.75">
      <c r="A6871" s="1">
        <v>40126</v>
      </c>
      <c r="B6871" s="2">
        <v>16499</v>
      </c>
    </row>
    <row r="6872" spans="1:2" ht="12.75">
      <c r="A6872" s="1">
        <v>40127</v>
      </c>
      <c r="B6872" s="2">
        <v>16441</v>
      </c>
    </row>
    <row r="6873" spans="1:2" ht="12.75">
      <c r="A6873" s="1">
        <v>40128</v>
      </c>
      <c r="B6873" s="2">
        <v>16850</v>
      </c>
    </row>
    <row r="6874" spans="1:2" ht="12.75">
      <c r="A6874" s="1">
        <v>40129</v>
      </c>
      <c r="B6874" s="2">
        <v>16696</v>
      </c>
    </row>
    <row r="6875" spans="1:2" ht="12.75">
      <c r="A6875" s="1">
        <v>40130</v>
      </c>
      <c r="B6875" s="2">
        <v>16849</v>
      </c>
    </row>
    <row r="6876" spans="1:2" ht="12.75">
      <c r="A6876" s="1">
        <v>40133</v>
      </c>
      <c r="B6876" s="2">
        <v>17033</v>
      </c>
    </row>
    <row r="6877" spans="1:2" ht="12.75">
      <c r="A6877" s="1">
        <v>40134</v>
      </c>
      <c r="B6877" s="2">
        <v>17051</v>
      </c>
    </row>
    <row r="6878" spans="1:2" ht="12.75">
      <c r="A6878" s="1">
        <v>40135</v>
      </c>
      <c r="B6878" s="2">
        <v>16999</v>
      </c>
    </row>
    <row r="6879" spans="1:2" ht="12.75">
      <c r="A6879" s="1">
        <v>40136</v>
      </c>
      <c r="B6879" s="2">
        <v>16786</v>
      </c>
    </row>
    <row r="6880" spans="1:2" ht="12.75">
      <c r="A6880" s="1">
        <v>40137</v>
      </c>
      <c r="B6880" s="2">
        <v>17022</v>
      </c>
    </row>
    <row r="6881" spans="1:2" ht="12.75">
      <c r="A6881" s="1">
        <v>40140</v>
      </c>
      <c r="B6881" s="2">
        <v>17180</v>
      </c>
    </row>
    <row r="6882" spans="1:2" ht="12.75">
      <c r="A6882" s="1">
        <v>40141</v>
      </c>
      <c r="B6882" s="2">
        <v>17131</v>
      </c>
    </row>
    <row r="6883" spans="1:2" ht="12.75">
      <c r="A6883" s="1">
        <v>40142</v>
      </c>
      <c r="B6883" s="2">
        <v>17199</v>
      </c>
    </row>
    <row r="6884" spans="1:2" ht="12.75">
      <c r="A6884" s="1">
        <v>40143</v>
      </c>
      <c r="B6884" s="2">
        <v>16855</v>
      </c>
    </row>
    <row r="6885" spans="1:2" ht="12.75">
      <c r="A6885" s="1">
        <v>40144</v>
      </c>
      <c r="B6885" s="2">
        <v>16632</v>
      </c>
    </row>
    <row r="6886" spans="1:2" ht="12.75">
      <c r="A6886" s="1">
        <v>40147</v>
      </c>
      <c r="B6886" s="2">
        <v>16926</v>
      </c>
    </row>
    <row r="6887" spans="1:2" ht="12.75">
      <c r="A6887" s="1">
        <v>40148</v>
      </c>
      <c r="B6887" s="2">
        <v>17198</v>
      </c>
    </row>
    <row r="6888" spans="1:2" ht="12.75">
      <c r="A6888" s="1">
        <v>40149</v>
      </c>
      <c r="B6888" s="2">
        <v>17170</v>
      </c>
    </row>
    <row r="6889" spans="1:2" ht="12.75">
      <c r="A6889" s="1">
        <v>40150</v>
      </c>
      <c r="B6889" s="2">
        <v>17186</v>
      </c>
    </row>
    <row r="6890" spans="1:2" ht="12.75">
      <c r="A6890" s="1">
        <v>40151</v>
      </c>
      <c r="B6890" s="2">
        <v>17102</v>
      </c>
    </row>
    <row r="6891" spans="1:2" ht="12.75">
      <c r="A6891" s="1">
        <v>40154</v>
      </c>
      <c r="B6891" s="2">
        <v>16983</v>
      </c>
    </row>
    <row r="6892" spans="1:2" ht="12.75">
      <c r="A6892" s="1">
        <v>40155</v>
      </c>
      <c r="B6892" s="2">
        <v>17228</v>
      </c>
    </row>
    <row r="6893" spans="1:2" ht="12.75">
      <c r="A6893" s="1">
        <v>40156</v>
      </c>
      <c r="B6893" s="2">
        <v>17125</v>
      </c>
    </row>
    <row r="6894" spans="1:2" ht="12.75">
      <c r="A6894" s="1">
        <v>40157</v>
      </c>
      <c r="B6894" s="2">
        <v>17189</v>
      </c>
    </row>
    <row r="6895" spans="1:2" ht="12.75">
      <c r="A6895" s="1">
        <v>40158</v>
      </c>
      <c r="B6895" s="2">
        <v>17119</v>
      </c>
    </row>
    <row r="6896" spans="1:2" ht="12.75">
      <c r="A6896" s="1">
        <v>40161</v>
      </c>
      <c r="B6896" s="2">
        <v>17098</v>
      </c>
    </row>
    <row r="6897" spans="1:2" ht="12.75">
      <c r="A6897" s="1">
        <v>40162</v>
      </c>
      <c r="B6897" s="2">
        <v>16877</v>
      </c>
    </row>
    <row r="6898" spans="1:2" ht="12.75">
      <c r="A6898" s="1">
        <v>40163</v>
      </c>
      <c r="B6898" s="2">
        <v>16913</v>
      </c>
    </row>
    <row r="6899" spans="1:2" ht="12.75">
      <c r="A6899" s="1">
        <v>40164</v>
      </c>
      <c r="B6899" s="2">
        <v>16894</v>
      </c>
    </row>
    <row r="6900" spans="1:2" ht="12.75">
      <c r="A6900" s="1">
        <v>40165</v>
      </c>
      <c r="B6900" s="2">
        <v>16720</v>
      </c>
    </row>
    <row r="6901" spans="1:2" ht="12.75">
      <c r="A6901" s="1">
        <v>40168</v>
      </c>
      <c r="B6901" s="2">
        <v>16601</v>
      </c>
    </row>
    <row r="6902" spans="1:2" ht="12.75">
      <c r="A6902" s="1">
        <v>40169</v>
      </c>
      <c r="B6902" s="2">
        <v>16692</v>
      </c>
    </row>
    <row r="6903" spans="1:2" ht="12.75">
      <c r="A6903" s="1">
        <v>40170</v>
      </c>
      <c r="B6903" s="2">
        <v>17231</v>
      </c>
    </row>
    <row r="6904" spans="1:2" ht="12.75">
      <c r="A6904" s="1">
        <v>40171</v>
      </c>
      <c r="B6904" s="2">
        <v>17361</v>
      </c>
    </row>
    <row r="6905" spans="1:2" ht="12.75">
      <c r="A6905" s="1">
        <v>40176</v>
      </c>
      <c r="B6905" s="2">
        <v>17402</v>
      </c>
    </row>
    <row r="6906" spans="1:2" ht="12.75">
      <c r="A6906" s="1">
        <v>40177</v>
      </c>
      <c r="B6906" s="2">
        <v>17344</v>
      </c>
    </row>
    <row r="6907" spans="1:2" ht="12.75">
      <c r="A6907" s="1">
        <v>40178</v>
      </c>
      <c r="B6907" s="2">
        <v>17465</v>
      </c>
    </row>
    <row r="6908" spans="1:2" ht="12.75">
      <c r="A6908" s="1">
        <v>40182</v>
      </c>
      <c r="B6908" s="2">
        <v>17559</v>
      </c>
    </row>
    <row r="6909" spans="1:2" ht="12.75">
      <c r="A6909" s="1">
        <v>40183</v>
      </c>
      <c r="B6909" s="2">
        <v>17686</v>
      </c>
    </row>
    <row r="6910" spans="1:2" ht="12.75">
      <c r="A6910" s="1">
        <v>40184</v>
      </c>
      <c r="B6910" s="2">
        <v>17701</v>
      </c>
    </row>
    <row r="6911" spans="1:2" ht="12.75">
      <c r="A6911" s="1">
        <v>40185</v>
      </c>
      <c r="B6911" s="2">
        <v>17616</v>
      </c>
    </row>
    <row r="6912" spans="1:2" ht="12.75">
      <c r="A6912" s="1">
        <v>40186</v>
      </c>
      <c r="B6912" s="2">
        <v>17540</v>
      </c>
    </row>
    <row r="6913" spans="1:2" ht="12.75">
      <c r="A6913" s="1">
        <v>40189</v>
      </c>
      <c r="B6913" s="2">
        <v>17527</v>
      </c>
    </row>
    <row r="6914" spans="1:2" ht="12.75">
      <c r="A6914" s="1">
        <v>40190</v>
      </c>
      <c r="B6914" s="2">
        <v>17423</v>
      </c>
    </row>
    <row r="6915" spans="1:2" ht="12.75">
      <c r="A6915" s="1">
        <v>40191</v>
      </c>
      <c r="B6915" s="2">
        <v>17510</v>
      </c>
    </row>
    <row r="6916" spans="1:2" ht="12.75">
      <c r="A6916" s="1">
        <v>40192</v>
      </c>
      <c r="B6916" s="2">
        <v>17585</v>
      </c>
    </row>
    <row r="6917" spans="1:2" ht="12.75">
      <c r="A6917" s="1">
        <v>40193</v>
      </c>
      <c r="B6917" s="2">
        <v>17554</v>
      </c>
    </row>
    <row r="6918" spans="1:2" ht="12.75">
      <c r="A6918" s="1">
        <v>40196</v>
      </c>
      <c r="B6918" s="2">
        <v>17641</v>
      </c>
    </row>
    <row r="6919" spans="1:2" ht="12.75">
      <c r="A6919" s="1">
        <v>40197</v>
      </c>
      <c r="B6919" s="2">
        <v>17486</v>
      </c>
    </row>
    <row r="6920" spans="1:2" ht="12.75">
      <c r="A6920" s="1">
        <v>40198</v>
      </c>
      <c r="B6920" s="2">
        <v>17474</v>
      </c>
    </row>
    <row r="6921" spans="1:2" ht="12.75">
      <c r="A6921" s="1">
        <v>40199</v>
      </c>
      <c r="B6921" s="2">
        <v>17051</v>
      </c>
    </row>
    <row r="6922" spans="1:2" ht="12.75">
      <c r="A6922" s="1">
        <v>40200</v>
      </c>
      <c r="B6922" s="2">
        <v>16860</v>
      </c>
    </row>
    <row r="6923" spans="1:2" ht="12.75">
      <c r="A6923" s="1">
        <v>40203</v>
      </c>
      <c r="B6923" s="2">
        <v>16780</v>
      </c>
    </row>
    <row r="6924" spans="1:2" ht="12.75">
      <c r="A6924" s="1">
        <v>40205</v>
      </c>
      <c r="B6924" s="2">
        <v>16290</v>
      </c>
    </row>
    <row r="6925" spans="1:2" ht="12.75">
      <c r="A6925" s="1">
        <v>40206</v>
      </c>
      <c r="B6925" s="2">
        <v>16307</v>
      </c>
    </row>
    <row r="6926" spans="1:2" ht="12.75">
      <c r="A6926" s="1">
        <v>40207</v>
      </c>
      <c r="B6926" s="2">
        <v>16358</v>
      </c>
    </row>
    <row r="6927" spans="1:2" ht="12.75">
      <c r="A6927" s="1">
        <v>40210</v>
      </c>
      <c r="B6927" s="2">
        <v>16356</v>
      </c>
    </row>
    <row r="6928" spans="1:2" ht="12.75">
      <c r="A6928" s="1">
        <v>40211</v>
      </c>
      <c r="B6928" s="2">
        <v>16163</v>
      </c>
    </row>
    <row r="6929" spans="1:2" ht="12.75">
      <c r="A6929" s="1">
        <v>40212</v>
      </c>
      <c r="B6929" s="2">
        <v>16496</v>
      </c>
    </row>
    <row r="6930" spans="1:2" ht="12.75">
      <c r="A6930" s="1">
        <v>40213</v>
      </c>
      <c r="B6930" s="2">
        <v>16225</v>
      </c>
    </row>
    <row r="6931" spans="1:2" ht="12.75">
      <c r="A6931" s="1">
        <v>40214</v>
      </c>
      <c r="B6931" s="2">
        <v>15791</v>
      </c>
    </row>
    <row r="6932" spans="1:2" ht="12.75">
      <c r="A6932" s="1">
        <v>40215</v>
      </c>
      <c r="B6932" s="2">
        <v>15916</v>
      </c>
    </row>
    <row r="6933" spans="1:2" ht="12.75">
      <c r="A6933" s="1">
        <v>40217</v>
      </c>
      <c r="B6933" s="2">
        <v>15936</v>
      </c>
    </row>
    <row r="6934" spans="1:2" ht="12.75">
      <c r="A6934" s="1">
        <v>40218</v>
      </c>
      <c r="B6934" s="2">
        <v>16042</v>
      </c>
    </row>
    <row r="6935" spans="1:2" ht="12.75">
      <c r="A6935" s="1">
        <v>40219</v>
      </c>
      <c r="B6935" s="2">
        <v>15922</v>
      </c>
    </row>
    <row r="6936" spans="1:2" ht="12.75">
      <c r="A6936" s="1">
        <v>40220</v>
      </c>
      <c r="B6936" s="2">
        <v>16153</v>
      </c>
    </row>
    <row r="6937" spans="1:2" ht="12.75">
      <c r="A6937" s="1">
        <v>40224</v>
      </c>
      <c r="B6937" s="2">
        <v>16038</v>
      </c>
    </row>
    <row r="6938" spans="1:2" ht="12.75">
      <c r="A6938" s="1">
        <v>40225</v>
      </c>
      <c r="B6938" s="2">
        <v>16227</v>
      </c>
    </row>
    <row r="6939" spans="1:2" ht="12.75">
      <c r="A6939" s="1">
        <v>40226</v>
      </c>
      <c r="B6939" s="2">
        <v>16429</v>
      </c>
    </row>
    <row r="6940" spans="1:2" ht="12.75">
      <c r="A6940" s="1">
        <v>40227</v>
      </c>
      <c r="B6940" s="2">
        <v>16328</v>
      </c>
    </row>
    <row r="6941" spans="1:2" ht="12.75">
      <c r="A6941" s="1">
        <v>40228</v>
      </c>
      <c r="B6941" s="2">
        <v>16192</v>
      </c>
    </row>
    <row r="6942" spans="1:2" ht="12.75">
      <c r="A6942" s="1">
        <v>40231</v>
      </c>
      <c r="B6942" s="2">
        <v>16237</v>
      </c>
    </row>
    <row r="6943" spans="1:2" ht="12.75">
      <c r="A6943" s="1">
        <v>40232</v>
      </c>
      <c r="B6943" s="2">
        <v>16286</v>
      </c>
    </row>
    <row r="6944" spans="1:2" ht="12.75">
      <c r="A6944" s="1">
        <v>40233</v>
      </c>
      <c r="B6944" s="2">
        <v>16256</v>
      </c>
    </row>
    <row r="6945" spans="1:2" ht="12.75">
      <c r="A6945" s="1">
        <v>40234</v>
      </c>
      <c r="B6945" s="2">
        <v>16254</v>
      </c>
    </row>
    <row r="6946" spans="1:2" ht="12.75">
      <c r="A6946" s="1">
        <v>40235</v>
      </c>
      <c r="B6946" s="2">
        <v>16430</v>
      </c>
    </row>
    <row r="6947" spans="1:2" ht="12.75">
      <c r="A6947" s="1">
        <v>40239</v>
      </c>
      <c r="B6947" s="2">
        <v>16773</v>
      </c>
    </row>
    <row r="6948" spans="1:2" ht="12.75">
      <c r="A6948" s="1">
        <v>40240</v>
      </c>
      <c r="B6948" s="2">
        <v>17000</v>
      </c>
    </row>
    <row r="6949" spans="1:2" ht="12.75">
      <c r="A6949" s="1">
        <v>40241</v>
      </c>
      <c r="B6949" s="2">
        <v>16972</v>
      </c>
    </row>
    <row r="6950" spans="1:2" ht="12.75">
      <c r="A6950" s="1">
        <v>40242</v>
      </c>
      <c r="B6950" s="2">
        <v>16994</v>
      </c>
    </row>
    <row r="6951" spans="1:2" ht="12.75">
      <c r="A6951" s="1">
        <v>40245</v>
      </c>
      <c r="B6951" s="2">
        <v>17103</v>
      </c>
    </row>
    <row r="6952" spans="1:2" ht="12.75">
      <c r="A6952" s="1">
        <v>40246</v>
      </c>
      <c r="B6952" s="2">
        <v>17053</v>
      </c>
    </row>
    <row r="6953" spans="1:2" ht="12.75">
      <c r="A6953" s="1">
        <v>40247</v>
      </c>
      <c r="B6953" s="2">
        <v>17098</v>
      </c>
    </row>
    <row r="6954" spans="1:2" ht="12.75">
      <c r="A6954" s="1">
        <v>40248</v>
      </c>
      <c r="B6954" s="2">
        <v>17168</v>
      </c>
    </row>
    <row r="6955" spans="1:2" ht="12.75">
      <c r="A6955" s="1">
        <v>40249</v>
      </c>
      <c r="B6955" s="2">
        <v>17167</v>
      </c>
    </row>
    <row r="6956" spans="1:2" ht="12.75">
      <c r="A6956" s="1">
        <v>40252</v>
      </c>
      <c r="B6956" s="2">
        <v>17165</v>
      </c>
    </row>
    <row r="6957" spans="1:2" ht="12.75">
      <c r="A6957" s="1">
        <v>40253</v>
      </c>
      <c r="B6957" s="2">
        <v>17383</v>
      </c>
    </row>
    <row r="6958" spans="1:2" ht="12.75">
      <c r="A6958" s="1">
        <v>40254</v>
      </c>
      <c r="B6958" s="2">
        <v>17490</v>
      </c>
    </row>
    <row r="6959" spans="1:2" ht="12.75">
      <c r="A6959" s="1">
        <v>40255</v>
      </c>
      <c r="B6959" s="2">
        <v>17519</v>
      </c>
    </row>
    <row r="6960" spans="1:2" ht="12.75">
      <c r="A6960" s="1">
        <v>40256</v>
      </c>
      <c r="B6960" s="2">
        <v>17578</v>
      </c>
    </row>
    <row r="6961" spans="1:2" ht="12.75">
      <c r="A6961" s="1">
        <v>40259</v>
      </c>
      <c r="B6961" s="2">
        <v>17411</v>
      </c>
    </row>
    <row r="6962" spans="1:2" ht="12.75">
      <c r="A6962" s="1">
        <v>40260</v>
      </c>
      <c r="B6962" s="2">
        <v>17451</v>
      </c>
    </row>
    <row r="6963" spans="1:2" ht="12.75">
      <c r="A6963" s="1">
        <v>40262</v>
      </c>
      <c r="B6963" s="2">
        <v>17559</v>
      </c>
    </row>
    <row r="6964" spans="1:2" ht="12.75">
      <c r="A6964" s="1">
        <v>40263</v>
      </c>
      <c r="B6964" s="2">
        <v>17645</v>
      </c>
    </row>
    <row r="6965" spans="1:2" ht="12.75">
      <c r="A6965" s="1">
        <v>40266</v>
      </c>
      <c r="B6965" s="2">
        <v>17711</v>
      </c>
    </row>
    <row r="6966" spans="1:2" ht="12.75">
      <c r="A6966" s="1">
        <v>40267</v>
      </c>
      <c r="B6966" s="2">
        <v>17590</v>
      </c>
    </row>
    <row r="6967" spans="1:2" ht="12.75">
      <c r="A6967" s="1">
        <v>40268</v>
      </c>
      <c r="B6967" s="2">
        <v>17528</v>
      </c>
    </row>
    <row r="6968" spans="1:2" ht="12.75">
      <c r="A6968" s="1">
        <v>40269</v>
      </c>
      <c r="B6968" s="2">
        <v>17693</v>
      </c>
    </row>
    <row r="6969" spans="1:2" ht="12.75">
      <c r="A6969" s="1">
        <v>40273</v>
      </c>
      <c r="B6969" s="2">
        <v>17936</v>
      </c>
    </row>
    <row r="6970" spans="1:2" ht="12.75">
      <c r="A6970" s="1">
        <v>40274</v>
      </c>
      <c r="B6970" s="2">
        <v>17941</v>
      </c>
    </row>
    <row r="6971" spans="1:2" ht="12.75">
      <c r="A6971" s="1">
        <v>40275</v>
      </c>
      <c r="B6971" s="2">
        <v>17970</v>
      </c>
    </row>
    <row r="6972" spans="1:2" ht="12.75">
      <c r="A6972" s="1">
        <v>40276</v>
      </c>
      <c r="B6972" s="2">
        <v>17714</v>
      </c>
    </row>
    <row r="6973" spans="1:2" ht="12.75">
      <c r="A6973" s="1">
        <v>40277</v>
      </c>
      <c r="B6973" s="2">
        <v>17933</v>
      </c>
    </row>
    <row r="6974" spans="1:2" ht="12.75">
      <c r="A6974" s="1">
        <v>40280</v>
      </c>
      <c r="B6974" s="2">
        <v>17853</v>
      </c>
    </row>
    <row r="6975" spans="1:2" ht="12.75">
      <c r="A6975" s="1">
        <v>40281</v>
      </c>
      <c r="B6975" s="2">
        <v>17822</v>
      </c>
    </row>
    <row r="6976" spans="1:2" ht="12.75">
      <c r="A6976" s="1">
        <v>40283</v>
      </c>
      <c r="B6976" s="2">
        <v>17639</v>
      </c>
    </row>
    <row r="6977" spans="1:2" ht="12.75">
      <c r="A6977" s="1">
        <v>40284</v>
      </c>
      <c r="B6977" s="2">
        <v>17591</v>
      </c>
    </row>
    <row r="6978" spans="1:2" ht="12.75">
      <c r="A6978" s="1">
        <v>40287</v>
      </c>
      <c r="B6978" s="2">
        <v>17401</v>
      </c>
    </row>
    <row r="6979" spans="1:2" ht="12.75">
      <c r="A6979" s="1">
        <v>40288</v>
      </c>
      <c r="B6979" s="2">
        <v>17461</v>
      </c>
    </row>
    <row r="6980" spans="1:2" ht="12.75">
      <c r="A6980" s="1">
        <v>40289</v>
      </c>
      <c r="B6980" s="2">
        <v>17473</v>
      </c>
    </row>
    <row r="6981" spans="1:2" ht="12.75">
      <c r="A6981" s="1">
        <v>40290</v>
      </c>
      <c r="B6981" s="2">
        <v>17574</v>
      </c>
    </row>
    <row r="6982" spans="1:2" ht="12.75">
      <c r="A6982" s="1">
        <v>40291</v>
      </c>
      <c r="B6982" s="2">
        <v>17694</v>
      </c>
    </row>
    <row r="6983" spans="1:2" ht="12.75">
      <c r="A6983" s="1">
        <v>40294</v>
      </c>
      <c r="B6983" s="2">
        <v>17745</v>
      </c>
    </row>
    <row r="6984" spans="1:2" ht="12.75">
      <c r="A6984" s="1">
        <v>40295</v>
      </c>
      <c r="B6984" s="2">
        <v>17691</v>
      </c>
    </row>
    <row r="6985" spans="1:2" ht="12.75">
      <c r="A6985" s="1">
        <v>40296</v>
      </c>
      <c r="B6985" s="2">
        <v>17380</v>
      </c>
    </row>
    <row r="6986" spans="1:2" ht="12.75">
      <c r="A6986" s="1">
        <v>40297</v>
      </c>
      <c r="B6986" s="2">
        <v>17503</v>
      </c>
    </row>
    <row r="6987" spans="1:2" ht="12.75">
      <c r="A6987" s="1">
        <v>40298</v>
      </c>
      <c r="B6987" s="2">
        <v>17559</v>
      </c>
    </row>
    <row r="6988" spans="1:2" ht="12.75">
      <c r="A6988" s="1">
        <v>40301</v>
      </c>
      <c r="B6988" s="2">
        <v>17386</v>
      </c>
    </row>
    <row r="6989" spans="1:2" ht="12.75">
      <c r="A6989" s="1">
        <v>40302</v>
      </c>
      <c r="B6989" s="2">
        <v>17137</v>
      </c>
    </row>
    <row r="6990" spans="1:2" ht="12.75">
      <c r="A6990" s="1">
        <v>40303</v>
      </c>
      <c r="B6990" s="2">
        <v>17088</v>
      </c>
    </row>
    <row r="6991" spans="1:2" ht="12.75">
      <c r="A6991" s="1">
        <v>40304</v>
      </c>
      <c r="B6991" s="2">
        <v>16988</v>
      </c>
    </row>
    <row r="6992" spans="1:2" ht="12.75">
      <c r="A6992" s="1">
        <v>40305</v>
      </c>
      <c r="B6992" s="2">
        <v>16769</v>
      </c>
    </row>
    <row r="6993" spans="1:2" ht="12.75">
      <c r="A6993" s="1">
        <v>40308</v>
      </c>
      <c r="B6993" s="2">
        <v>17331</v>
      </c>
    </row>
    <row r="6994" spans="1:2" ht="12.75">
      <c r="A6994" s="1">
        <v>40309</v>
      </c>
      <c r="B6994" s="2">
        <v>17142</v>
      </c>
    </row>
    <row r="6995" spans="1:2" ht="12.75">
      <c r="A6995" s="1">
        <v>40310</v>
      </c>
      <c r="B6995" s="2">
        <v>17196</v>
      </c>
    </row>
    <row r="6996" spans="1:2" ht="12.75">
      <c r="A6996" s="1">
        <v>40311</v>
      </c>
      <c r="B6996" s="2">
        <v>17266</v>
      </c>
    </row>
    <row r="6997" spans="1:2" ht="12.75">
      <c r="A6997" s="1">
        <v>40312</v>
      </c>
      <c r="B6997" s="2">
        <v>16995</v>
      </c>
    </row>
    <row r="6998" spans="1:2" ht="12.75">
      <c r="A6998" s="1">
        <v>40315</v>
      </c>
      <c r="B6998" s="2">
        <v>16836</v>
      </c>
    </row>
    <row r="6999" spans="1:2" ht="12.75">
      <c r="A6999" s="1">
        <v>40316</v>
      </c>
      <c r="B6999" s="2">
        <v>16876</v>
      </c>
    </row>
    <row r="7000" spans="1:2" ht="12.75">
      <c r="A7000" s="1">
        <v>40317</v>
      </c>
      <c r="B7000" s="2">
        <v>16408</v>
      </c>
    </row>
    <row r="7001" spans="1:2" ht="12.75">
      <c r="A7001" s="1">
        <v>40318</v>
      </c>
      <c r="B7001" s="2">
        <v>16520</v>
      </c>
    </row>
    <row r="7002" spans="1:2" ht="12.75">
      <c r="A7002" s="1">
        <v>40319</v>
      </c>
      <c r="B7002" s="2">
        <v>16446</v>
      </c>
    </row>
    <row r="7003" spans="1:2" ht="12.75">
      <c r="A7003" s="1">
        <v>40322</v>
      </c>
      <c r="B7003" s="2">
        <v>16470</v>
      </c>
    </row>
    <row r="7004" spans="1:2" ht="12.75">
      <c r="A7004" s="1">
        <v>40323</v>
      </c>
      <c r="B7004" s="2">
        <v>16022</v>
      </c>
    </row>
    <row r="7005" spans="1:2" ht="12.75">
      <c r="A7005" s="1">
        <v>40324</v>
      </c>
      <c r="B7005" s="2">
        <v>16388</v>
      </c>
    </row>
    <row r="7006" spans="1:2" ht="12.75">
      <c r="A7006" s="1">
        <v>40325</v>
      </c>
      <c r="B7006" s="2">
        <v>16666</v>
      </c>
    </row>
    <row r="7007" spans="1:2" ht="12.75">
      <c r="A7007" s="1">
        <v>40326</v>
      </c>
      <c r="B7007" s="2">
        <v>16863</v>
      </c>
    </row>
    <row r="7008" spans="1:2" ht="12.75">
      <c r="A7008" s="1">
        <v>40329</v>
      </c>
      <c r="B7008" s="2">
        <v>16945</v>
      </c>
    </row>
    <row r="7009" spans="1:2" ht="12.75">
      <c r="A7009" s="1">
        <v>40330</v>
      </c>
      <c r="B7009" s="2">
        <v>16572</v>
      </c>
    </row>
    <row r="7010" spans="1:2" ht="12.75">
      <c r="A7010" s="1">
        <v>40331</v>
      </c>
      <c r="B7010" s="2">
        <v>16742</v>
      </c>
    </row>
    <row r="7011" spans="1:2" ht="12.75">
      <c r="A7011" s="1">
        <v>40332</v>
      </c>
      <c r="B7011" s="2">
        <v>17022</v>
      </c>
    </row>
    <row r="7012" spans="1:2" ht="12.75">
      <c r="A7012" s="1">
        <v>40333</v>
      </c>
      <c r="B7012" s="2">
        <v>17118</v>
      </c>
    </row>
    <row r="7013" spans="1:2" ht="12.75">
      <c r="A7013" s="1">
        <v>40336</v>
      </c>
      <c r="B7013" s="2">
        <v>16781</v>
      </c>
    </row>
    <row r="7014" spans="1:2" ht="12.75">
      <c r="A7014" s="1">
        <v>40337</v>
      </c>
      <c r="B7014" s="2">
        <v>16617</v>
      </c>
    </row>
    <row r="7015" spans="1:2" ht="12.75">
      <c r="A7015" s="1">
        <v>40338</v>
      </c>
      <c r="B7015" s="2">
        <v>16658</v>
      </c>
    </row>
    <row r="7016" spans="1:2" ht="12.75">
      <c r="A7016" s="1">
        <v>40339</v>
      </c>
      <c r="B7016" s="2">
        <v>16922</v>
      </c>
    </row>
    <row r="7017" spans="1:2" ht="12.75">
      <c r="A7017" s="1">
        <v>40340</v>
      </c>
      <c r="B7017" s="2">
        <v>17065</v>
      </c>
    </row>
    <row r="7018" spans="1:2" ht="12.75">
      <c r="A7018" s="1">
        <v>40343</v>
      </c>
      <c r="B7018" s="2">
        <v>17338</v>
      </c>
    </row>
    <row r="7019" spans="1:2" ht="12.75">
      <c r="A7019" s="1">
        <v>40344</v>
      </c>
      <c r="B7019" s="2">
        <v>17413</v>
      </c>
    </row>
    <row r="7020" spans="1:2" ht="12.75">
      <c r="A7020" s="1">
        <v>40345</v>
      </c>
      <c r="B7020" s="2">
        <v>17463</v>
      </c>
    </row>
    <row r="7021" spans="1:2" ht="12.75">
      <c r="A7021" s="1">
        <v>40346</v>
      </c>
      <c r="B7021" s="2">
        <v>17617</v>
      </c>
    </row>
    <row r="7022" spans="1:2" ht="12.75">
      <c r="A7022" s="1">
        <v>40347</v>
      </c>
      <c r="B7022" s="2">
        <v>17571</v>
      </c>
    </row>
    <row r="7023" spans="1:2" ht="12.75">
      <c r="A7023" s="1">
        <v>40350</v>
      </c>
      <c r="B7023" s="2">
        <v>17877</v>
      </c>
    </row>
    <row r="7024" spans="1:2" ht="12.75">
      <c r="A7024" s="1">
        <v>40351</v>
      </c>
      <c r="B7024" s="2">
        <v>17750</v>
      </c>
    </row>
    <row r="7025" spans="1:2" ht="12.75">
      <c r="A7025" s="1">
        <v>40352</v>
      </c>
      <c r="B7025" s="2">
        <v>17756</v>
      </c>
    </row>
    <row r="7026" spans="1:2" ht="12.75">
      <c r="A7026" s="1">
        <v>40353</v>
      </c>
      <c r="B7026" s="2">
        <v>17730</v>
      </c>
    </row>
    <row r="7027" spans="1:2" ht="12.75">
      <c r="A7027" s="1">
        <v>40354</v>
      </c>
      <c r="B7027" s="2">
        <v>17575</v>
      </c>
    </row>
    <row r="7028" spans="1:2" ht="12.75">
      <c r="A7028" s="1">
        <v>40357</v>
      </c>
      <c r="B7028" s="2">
        <v>17774</v>
      </c>
    </row>
    <row r="7029" spans="1:2" ht="12.75">
      <c r="A7029" s="1">
        <v>40358</v>
      </c>
      <c r="B7029" s="2">
        <v>17534</v>
      </c>
    </row>
    <row r="7030" spans="1:2" ht="12.75">
      <c r="A7030" s="1">
        <v>40359</v>
      </c>
      <c r="B7030" s="2">
        <v>17701</v>
      </c>
    </row>
    <row r="7031" spans="1:2" ht="12.75">
      <c r="A7031" s="1">
        <v>40360</v>
      </c>
      <c r="B7031" s="2">
        <v>17509</v>
      </c>
    </row>
    <row r="7032" spans="1:2" ht="12.75">
      <c r="A7032" s="1">
        <v>40361</v>
      </c>
      <c r="B7032" s="2">
        <v>17461</v>
      </c>
    </row>
    <row r="7033" spans="1:2" ht="12.75">
      <c r="A7033" s="1">
        <v>40364</v>
      </c>
      <c r="B7033" s="2">
        <v>17441</v>
      </c>
    </row>
    <row r="7034" spans="1:2" ht="12.75">
      <c r="A7034" s="1">
        <v>40365</v>
      </c>
      <c r="B7034" s="2">
        <v>17614</v>
      </c>
    </row>
    <row r="7035" spans="1:2" ht="12.75">
      <c r="A7035" s="1">
        <v>40366</v>
      </c>
      <c r="B7035" s="2">
        <v>17471</v>
      </c>
    </row>
    <row r="7036" spans="1:2" ht="12.75">
      <c r="A7036" s="1">
        <v>40367</v>
      </c>
      <c r="B7036" s="2">
        <v>17652</v>
      </c>
    </row>
    <row r="7037" spans="1:2" ht="12.75">
      <c r="A7037" s="1">
        <v>40368</v>
      </c>
      <c r="B7037" s="2">
        <v>17834</v>
      </c>
    </row>
    <row r="7038" spans="1:2" ht="12.75">
      <c r="A7038" s="1">
        <v>40371</v>
      </c>
      <c r="B7038" s="2">
        <v>17937</v>
      </c>
    </row>
    <row r="7039" spans="1:2" ht="12.75">
      <c r="A7039" s="1">
        <v>40372</v>
      </c>
      <c r="B7039" s="2">
        <v>17986</v>
      </c>
    </row>
    <row r="7040" spans="1:2" ht="12.75">
      <c r="A7040" s="1">
        <v>40373</v>
      </c>
      <c r="B7040" s="2">
        <v>17938</v>
      </c>
    </row>
    <row r="7041" spans="1:2" ht="12.75">
      <c r="A7041" s="1">
        <v>40374</v>
      </c>
      <c r="B7041" s="2">
        <v>17909</v>
      </c>
    </row>
    <row r="7042" spans="1:2" ht="12.75">
      <c r="A7042" s="1">
        <v>40375</v>
      </c>
      <c r="B7042" s="2">
        <v>17956</v>
      </c>
    </row>
    <row r="7043" spans="1:2" ht="12.75">
      <c r="A7043" s="1">
        <v>40378</v>
      </c>
      <c r="B7043" s="2">
        <v>17928</v>
      </c>
    </row>
    <row r="7044" spans="1:2" ht="12.75">
      <c r="A7044" s="1">
        <v>40379</v>
      </c>
      <c r="B7044" s="2">
        <v>17878</v>
      </c>
    </row>
    <row r="7045" spans="1:2" ht="12.75">
      <c r="A7045" s="1">
        <v>40380</v>
      </c>
      <c r="B7045" s="2">
        <v>17977</v>
      </c>
    </row>
    <row r="7046" spans="1:2" ht="12.75">
      <c r="A7046" s="1">
        <v>40381</v>
      </c>
      <c r="B7046" s="2">
        <v>18113</v>
      </c>
    </row>
    <row r="7047" spans="1:2" ht="12.75">
      <c r="A7047" s="1">
        <v>40382</v>
      </c>
      <c r="B7047" s="2">
        <v>18131</v>
      </c>
    </row>
    <row r="7048" spans="1:2" ht="12.75">
      <c r="A7048" s="1">
        <v>40385</v>
      </c>
      <c r="B7048" s="2">
        <v>18020</v>
      </c>
    </row>
    <row r="7049" spans="1:2" ht="12.75">
      <c r="A7049" s="1">
        <v>40386</v>
      </c>
      <c r="B7049" s="2">
        <v>18078</v>
      </c>
    </row>
    <row r="7050" spans="1:2" ht="12.75">
      <c r="A7050" s="1">
        <v>40387</v>
      </c>
      <c r="B7050" s="2">
        <v>17957</v>
      </c>
    </row>
    <row r="7051" spans="1:2" ht="12.75">
      <c r="A7051" s="1">
        <v>40388</v>
      </c>
      <c r="B7051" s="2">
        <v>17992</v>
      </c>
    </row>
    <row r="7052" spans="1:2" ht="12.75">
      <c r="A7052" s="1">
        <v>40389</v>
      </c>
      <c r="B7052" s="2">
        <v>17868</v>
      </c>
    </row>
    <row r="7053" spans="1:2" ht="12.75">
      <c r="A7053" s="1">
        <v>40392</v>
      </c>
      <c r="B7053" s="2">
        <v>18081</v>
      </c>
    </row>
    <row r="7054" spans="1:2" ht="12.75">
      <c r="A7054" s="1">
        <v>40393</v>
      </c>
      <c r="B7054" s="2">
        <v>18115</v>
      </c>
    </row>
    <row r="7055" spans="1:2" ht="12.75">
      <c r="A7055" s="1">
        <v>40394</v>
      </c>
      <c r="B7055" s="2">
        <v>18217</v>
      </c>
    </row>
    <row r="7056" spans="1:2" ht="12.75">
      <c r="A7056" s="1">
        <v>40395</v>
      </c>
      <c r="B7056" s="2">
        <v>18173</v>
      </c>
    </row>
    <row r="7057" spans="1:2" ht="12.75">
      <c r="A7057" s="1">
        <v>40396</v>
      </c>
      <c r="B7057" s="2">
        <v>18144</v>
      </c>
    </row>
    <row r="7058" spans="1:2" ht="12.75">
      <c r="A7058" s="1">
        <v>40399</v>
      </c>
      <c r="B7058" s="2">
        <v>18288</v>
      </c>
    </row>
    <row r="7059" spans="1:2" ht="12.75">
      <c r="A7059" s="1">
        <v>40400</v>
      </c>
      <c r="B7059" s="2">
        <v>18220</v>
      </c>
    </row>
    <row r="7060" spans="1:2" ht="12.75">
      <c r="A7060" s="1">
        <v>40401</v>
      </c>
      <c r="B7060" s="2">
        <v>18070</v>
      </c>
    </row>
    <row r="7061" spans="1:2" ht="12.75">
      <c r="A7061" s="1">
        <v>40402</v>
      </c>
      <c r="B7061" s="2">
        <v>18074</v>
      </c>
    </row>
    <row r="7062" spans="1:2" ht="12.75">
      <c r="A7062" s="1">
        <v>40403</v>
      </c>
      <c r="B7062" s="2">
        <v>18167</v>
      </c>
    </row>
    <row r="7063" spans="1:2" ht="12.75">
      <c r="A7063" s="1">
        <v>40406</v>
      </c>
      <c r="B7063" s="2">
        <v>18051</v>
      </c>
    </row>
    <row r="7064" spans="1:2" ht="12.75">
      <c r="A7064" s="1">
        <v>40407</v>
      </c>
      <c r="B7064" s="2">
        <v>18049</v>
      </c>
    </row>
    <row r="7065" spans="1:2" ht="12.75">
      <c r="A7065" s="1">
        <v>40408</v>
      </c>
      <c r="B7065" s="2">
        <v>18257</v>
      </c>
    </row>
    <row r="7066" spans="1:2" ht="12.75">
      <c r="A7066" s="1">
        <v>40409</v>
      </c>
      <c r="B7066" s="2">
        <v>18455</v>
      </c>
    </row>
    <row r="7067" spans="1:2" ht="12.75">
      <c r="A7067" s="1">
        <v>40410</v>
      </c>
      <c r="B7067" s="2">
        <v>18402</v>
      </c>
    </row>
    <row r="7068" spans="1:2" ht="12.75">
      <c r="A7068" s="1">
        <v>40413</v>
      </c>
      <c r="B7068" s="2">
        <v>18409</v>
      </c>
    </row>
    <row r="7069" spans="1:2" ht="12.75">
      <c r="A7069" s="1">
        <v>40414</v>
      </c>
      <c r="B7069" s="2">
        <v>18312</v>
      </c>
    </row>
    <row r="7070" spans="1:2" ht="12.75">
      <c r="A7070" s="1">
        <v>40415</v>
      </c>
      <c r="B7070" s="2">
        <v>18180</v>
      </c>
    </row>
    <row r="7071" spans="1:2" ht="12.75">
      <c r="A7071" s="1">
        <v>40416</v>
      </c>
      <c r="B7071" s="2">
        <v>18226</v>
      </c>
    </row>
    <row r="7072" spans="1:2" ht="12.75">
      <c r="A7072" s="1">
        <v>40417</v>
      </c>
      <c r="B7072" s="2">
        <v>17998</v>
      </c>
    </row>
    <row r="7073" spans="1:2" ht="12.75">
      <c r="A7073" s="1">
        <v>40420</v>
      </c>
      <c r="B7073" s="2">
        <v>18032</v>
      </c>
    </row>
    <row r="7074" spans="1:2" ht="12.75">
      <c r="A7074" s="1">
        <v>40421</v>
      </c>
      <c r="B7074" s="2">
        <v>17971</v>
      </c>
    </row>
    <row r="7075" spans="1:2" ht="12.75">
      <c r="A7075" s="1">
        <v>40422</v>
      </c>
      <c r="B7075" s="2">
        <v>18206</v>
      </c>
    </row>
    <row r="7076" spans="1:2" ht="12.75">
      <c r="A7076" s="1">
        <v>40423</v>
      </c>
      <c r="B7076" s="2">
        <v>18238</v>
      </c>
    </row>
    <row r="7077" spans="1:2" ht="12.75">
      <c r="A7077" s="1">
        <v>40424</v>
      </c>
      <c r="B7077" s="2">
        <v>18221</v>
      </c>
    </row>
    <row r="7078" spans="1:2" ht="12.75">
      <c r="A7078" s="1">
        <v>40427</v>
      </c>
      <c r="B7078" s="2">
        <v>18560</v>
      </c>
    </row>
    <row r="7079" spans="1:2" ht="12.75">
      <c r="A7079" s="1">
        <v>40428</v>
      </c>
      <c r="B7079" s="2">
        <v>18645</v>
      </c>
    </row>
    <row r="7080" spans="1:2" ht="12.75">
      <c r="A7080" s="1">
        <v>40429</v>
      </c>
      <c r="B7080" s="2">
        <v>18667</v>
      </c>
    </row>
    <row r="7081" spans="1:2" ht="12.75">
      <c r="A7081" s="1">
        <v>40430</v>
      </c>
      <c r="B7081" s="2">
        <v>18800</v>
      </c>
    </row>
    <row r="7082" spans="1:2" ht="12.75">
      <c r="A7082" s="1">
        <v>40434</v>
      </c>
      <c r="B7082" s="2">
        <v>19208</v>
      </c>
    </row>
    <row r="7083" spans="1:2" ht="12.75">
      <c r="A7083" s="1">
        <v>40435</v>
      </c>
      <c r="B7083" s="2">
        <v>19347</v>
      </c>
    </row>
    <row r="7084" spans="1:2" ht="12.75">
      <c r="A7084" s="1">
        <v>40436</v>
      </c>
      <c r="B7084" s="2">
        <v>19502</v>
      </c>
    </row>
    <row r="7085" spans="1:2" ht="12.75">
      <c r="A7085" s="1">
        <v>40437</v>
      </c>
      <c r="B7085" s="2">
        <v>19417</v>
      </c>
    </row>
    <row r="7086" spans="1:2" ht="12.75">
      <c r="A7086" s="1">
        <v>40438</v>
      </c>
      <c r="B7086" s="2">
        <v>19595</v>
      </c>
    </row>
    <row r="7087" spans="1:2" ht="12.75">
      <c r="A7087" s="1">
        <v>40441</v>
      </c>
      <c r="B7087" s="2">
        <v>19906</v>
      </c>
    </row>
    <row r="7088" spans="1:2" ht="12.75">
      <c r="A7088" s="1">
        <v>40442</v>
      </c>
      <c r="B7088" s="2">
        <v>20002</v>
      </c>
    </row>
    <row r="7089" spans="1:2" ht="12.75">
      <c r="A7089" s="1">
        <v>40443</v>
      </c>
      <c r="B7089" s="2">
        <v>19942</v>
      </c>
    </row>
    <row r="7090" spans="1:2" ht="12.75">
      <c r="A7090" s="1">
        <v>40444</v>
      </c>
      <c r="B7090" s="2">
        <v>19861</v>
      </c>
    </row>
    <row r="7091" spans="1:2" ht="12.75">
      <c r="A7091" s="1">
        <v>40445</v>
      </c>
      <c r="B7091" s="2">
        <v>20045</v>
      </c>
    </row>
    <row r="7092" spans="1:2" ht="12.75">
      <c r="A7092" s="1">
        <v>40448</v>
      </c>
      <c r="B7092" s="2">
        <v>20117</v>
      </c>
    </row>
    <row r="7093" spans="1:2" ht="12.75">
      <c r="A7093" s="1">
        <v>40449</v>
      </c>
      <c r="B7093" s="2">
        <v>20105</v>
      </c>
    </row>
    <row r="7094" spans="1:2" ht="12.75">
      <c r="A7094" s="1">
        <v>40450</v>
      </c>
      <c r="B7094" s="2">
        <v>19956</v>
      </c>
    </row>
    <row r="7095" spans="1:2" ht="12.75">
      <c r="A7095" s="1">
        <v>40451</v>
      </c>
      <c r="B7095" s="2">
        <v>20069</v>
      </c>
    </row>
    <row r="7096" spans="1:2" ht="12.75">
      <c r="A7096" s="1">
        <v>40452</v>
      </c>
      <c r="B7096" s="2">
        <v>20445</v>
      </c>
    </row>
    <row r="7097" spans="1:2" ht="12.75">
      <c r="A7097" s="1">
        <v>40455</v>
      </c>
      <c r="B7097" s="2">
        <v>20476</v>
      </c>
    </row>
    <row r="7098" spans="1:2" ht="12.75">
      <c r="A7098" s="1">
        <v>40456</v>
      </c>
      <c r="B7098" s="2">
        <v>20408</v>
      </c>
    </row>
    <row r="7099" spans="1:2" ht="12.75">
      <c r="A7099" s="1">
        <v>40457</v>
      </c>
      <c r="B7099" s="2">
        <v>20543</v>
      </c>
    </row>
    <row r="7100" spans="1:2" ht="12.75">
      <c r="A7100" s="1">
        <v>40458</v>
      </c>
      <c r="B7100" s="2">
        <v>20315</v>
      </c>
    </row>
    <row r="7101" spans="1:2" ht="12.75">
      <c r="A7101" s="1">
        <v>40459</v>
      </c>
      <c r="B7101" s="2">
        <v>20250</v>
      </c>
    </row>
    <row r="7102" spans="1:2" ht="12.75">
      <c r="A7102" s="1">
        <v>40462</v>
      </c>
      <c r="B7102" s="2">
        <v>20340</v>
      </c>
    </row>
    <row r="7103" spans="1:2" ht="12.75">
      <c r="A7103" s="1">
        <v>40463</v>
      </c>
      <c r="B7103" s="2">
        <v>20203</v>
      </c>
    </row>
    <row r="7104" spans="1:2" ht="12.75">
      <c r="A7104" s="1">
        <v>40464</v>
      </c>
      <c r="B7104" s="2">
        <v>20688</v>
      </c>
    </row>
    <row r="7105" spans="1:2" ht="12.75">
      <c r="A7105" s="1">
        <v>40465</v>
      </c>
      <c r="B7105" s="2">
        <v>20498</v>
      </c>
    </row>
    <row r="7106" spans="1:2" ht="12.75">
      <c r="A7106" s="1">
        <v>40466</v>
      </c>
      <c r="B7106" s="2">
        <v>20125</v>
      </c>
    </row>
    <row r="7107" spans="1:2" ht="12.75">
      <c r="A7107" s="1">
        <v>40469</v>
      </c>
      <c r="B7107" s="2">
        <v>20169</v>
      </c>
    </row>
    <row r="7108" spans="1:2" ht="12.75">
      <c r="A7108" s="1">
        <v>40470</v>
      </c>
      <c r="B7108" s="2">
        <v>19983</v>
      </c>
    </row>
    <row r="7109" spans="1:2" ht="12.75">
      <c r="A7109" s="1">
        <v>40471</v>
      </c>
      <c r="B7109" s="2">
        <v>19872</v>
      </c>
    </row>
    <row r="7110" spans="1:2" ht="12.75">
      <c r="A7110" s="1">
        <v>40472</v>
      </c>
      <c r="B7110" s="2">
        <v>20261</v>
      </c>
    </row>
    <row r="7111" spans="1:2" ht="12.75">
      <c r="A7111" s="1">
        <v>40473</v>
      </c>
      <c r="B7111" s="2">
        <v>20166</v>
      </c>
    </row>
    <row r="7112" spans="1:2" ht="12.75">
      <c r="A7112" s="1">
        <v>40476</v>
      </c>
      <c r="B7112" s="2">
        <v>20303</v>
      </c>
    </row>
    <row r="7113" spans="1:2" ht="12.75">
      <c r="A7113" s="1">
        <v>40477</v>
      </c>
      <c r="B7113" s="2">
        <v>20221</v>
      </c>
    </row>
    <row r="7114" spans="1:2" ht="12.75">
      <c r="A7114" s="1">
        <v>40478</v>
      </c>
      <c r="B7114" s="2">
        <v>20005</v>
      </c>
    </row>
    <row r="7115" spans="1:2" ht="12.75">
      <c r="A7115" s="1">
        <v>40479</v>
      </c>
      <c r="B7115" s="2">
        <v>19941</v>
      </c>
    </row>
    <row r="7116" spans="1:2" ht="12.75">
      <c r="A7116" s="1">
        <v>40480</v>
      </c>
      <c r="B7116" s="2">
        <v>20032</v>
      </c>
    </row>
    <row r="7117" spans="1:2" ht="12.75">
      <c r="A7117" s="1">
        <v>40483</v>
      </c>
      <c r="B7117" s="2">
        <v>20356</v>
      </c>
    </row>
    <row r="7118" spans="1:2" ht="12.75">
      <c r="A7118" s="1">
        <v>40484</v>
      </c>
      <c r="B7118" s="2">
        <v>20346</v>
      </c>
    </row>
    <row r="7119" spans="1:2" ht="12.75">
      <c r="A7119" s="1">
        <v>40485</v>
      </c>
      <c r="B7119" s="2">
        <v>20466</v>
      </c>
    </row>
    <row r="7120" spans="1:2" ht="12.75">
      <c r="A7120" s="1">
        <v>40486</v>
      </c>
      <c r="B7120" s="2">
        <v>20894</v>
      </c>
    </row>
    <row r="7121" spans="1:2" ht="12.75">
      <c r="A7121" s="1">
        <v>40487</v>
      </c>
      <c r="B7121" s="2">
        <v>21005</v>
      </c>
    </row>
    <row r="7122" spans="1:2" ht="12.75">
      <c r="A7122" s="1">
        <v>40490</v>
      </c>
      <c r="B7122" s="2">
        <v>20852</v>
      </c>
    </row>
    <row r="7123" spans="1:2" ht="12.75">
      <c r="A7123" s="1">
        <v>40491</v>
      </c>
      <c r="B7123" s="2">
        <v>20932</v>
      </c>
    </row>
    <row r="7124" spans="1:2" ht="12.75">
      <c r="A7124" s="1">
        <v>40492</v>
      </c>
      <c r="B7124" s="2">
        <v>20876</v>
      </c>
    </row>
    <row r="7125" spans="1:2" ht="12.75">
      <c r="A7125" s="1">
        <v>40493</v>
      </c>
      <c r="B7125" s="2">
        <v>20589</v>
      </c>
    </row>
    <row r="7126" spans="1:2" ht="12.75">
      <c r="A7126" s="1">
        <v>40494</v>
      </c>
      <c r="B7126" s="2">
        <v>20157</v>
      </c>
    </row>
    <row r="7127" spans="1:2" ht="12.75">
      <c r="A7127" s="1">
        <v>40497</v>
      </c>
      <c r="B7127" s="2">
        <v>20310</v>
      </c>
    </row>
    <row r="7128" spans="1:2" ht="12.75">
      <c r="A7128" s="1">
        <v>40498</v>
      </c>
      <c r="B7128" s="2">
        <v>19865</v>
      </c>
    </row>
    <row r="7129" spans="1:2" ht="12.75">
      <c r="A7129" s="1">
        <v>40500</v>
      </c>
      <c r="B7129" s="2">
        <v>19931</v>
      </c>
    </row>
    <row r="7130" spans="1:2" ht="12.75">
      <c r="A7130" s="1">
        <v>40501</v>
      </c>
      <c r="B7130" s="2">
        <v>19585</v>
      </c>
    </row>
    <row r="7131" spans="1:2" ht="12.75">
      <c r="A7131" s="1">
        <v>40504</v>
      </c>
      <c r="B7131" s="2">
        <v>19958</v>
      </c>
    </row>
    <row r="7132" spans="1:2" ht="12.75">
      <c r="A7132" s="1">
        <v>40505</v>
      </c>
      <c r="B7132" s="2">
        <v>19692</v>
      </c>
    </row>
    <row r="7133" spans="1:2" ht="12.75">
      <c r="A7133" s="1">
        <v>40506</v>
      </c>
      <c r="B7133" s="2">
        <v>19460</v>
      </c>
    </row>
    <row r="7134" spans="1:2" ht="12.75">
      <c r="A7134" s="1">
        <v>40507</v>
      </c>
      <c r="B7134" s="2">
        <v>19318</v>
      </c>
    </row>
    <row r="7135" spans="1:2" ht="12.75">
      <c r="A7135" s="1">
        <v>40508</v>
      </c>
      <c r="B7135" s="2">
        <v>19137</v>
      </c>
    </row>
    <row r="7136" spans="1:2" ht="12.75">
      <c r="A7136" s="1">
        <v>40511</v>
      </c>
      <c r="B7136" s="2">
        <v>19405</v>
      </c>
    </row>
    <row r="7137" spans="1:2" ht="12.75">
      <c r="A7137" s="1">
        <v>40512</v>
      </c>
      <c r="B7137" s="2">
        <v>19521</v>
      </c>
    </row>
    <row r="7138" spans="1:2" ht="12.75">
      <c r="A7138" s="1">
        <v>40513</v>
      </c>
      <c r="B7138" s="2">
        <v>19850</v>
      </c>
    </row>
    <row r="7139" spans="1:2" ht="12.75">
      <c r="A7139" s="1">
        <v>40514</v>
      </c>
      <c r="B7139" s="2">
        <v>19993</v>
      </c>
    </row>
    <row r="7140" spans="1:2" ht="12.75">
      <c r="A7140" s="1">
        <v>40515</v>
      </c>
      <c r="B7140" s="2">
        <v>19967</v>
      </c>
    </row>
    <row r="7141" spans="1:2" ht="12.75">
      <c r="A7141" s="1">
        <v>40518</v>
      </c>
      <c r="B7141" s="2">
        <v>19981</v>
      </c>
    </row>
    <row r="7142" spans="1:2" ht="12.75">
      <c r="A7142" s="1">
        <v>40519</v>
      </c>
      <c r="B7142" s="2">
        <v>19935</v>
      </c>
    </row>
    <row r="7143" spans="1:2" ht="12.75">
      <c r="A7143" s="1">
        <v>40520</v>
      </c>
      <c r="B7143" s="2">
        <v>19696</v>
      </c>
    </row>
    <row r="7144" spans="1:2" ht="12.75">
      <c r="A7144" s="1">
        <v>40521</v>
      </c>
      <c r="B7144" s="2">
        <v>19242</v>
      </c>
    </row>
    <row r="7145" spans="1:2" ht="12.75">
      <c r="A7145" s="1">
        <v>40522</v>
      </c>
      <c r="B7145" s="2">
        <v>19509</v>
      </c>
    </row>
    <row r="7146" spans="1:2" ht="12.75">
      <c r="A7146" s="1">
        <v>40525</v>
      </c>
      <c r="B7146" s="2">
        <v>19692</v>
      </c>
    </row>
    <row r="7147" spans="1:2" ht="12.75">
      <c r="A7147" s="1">
        <v>40526</v>
      </c>
      <c r="B7147" s="2">
        <v>19799</v>
      </c>
    </row>
    <row r="7148" spans="1:2" ht="12.75">
      <c r="A7148" s="1">
        <v>40527</v>
      </c>
      <c r="B7148" s="2">
        <v>19648</v>
      </c>
    </row>
    <row r="7149" spans="1:2" ht="12.75">
      <c r="A7149" s="1">
        <v>40528</v>
      </c>
      <c r="B7149" s="2">
        <v>19865</v>
      </c>
    </row>
    <row r="7150" spans="1:2" ht="12.75">
      <c r="A7150" s="1">
        <v>40532</v>
      </c>
      <c r="B7150" s="2">
        <v>19889</v>
      </c>
    </row>
    <row r="7151" spans="1:2" ht="12.75">
      <c r="A7151" s="1">
        <v>40533</v>
      </c>
      <c r="B7151" s="2">
        <v>20060</v>
      </c>
    </row>
    <row r="7152" spans="1:2" ht="12.75">
      <c r="A7152" s="1">
        <v>40534</v>
      </c>
      <c r="B7152" s="2">
        <v>20016</v>
      </c>
    </row>
    <row r="7153" spans="1:2" ht="12.75">
      <c r="A7153" s="1">
        <v>40535</v>
      </c>
      <c r="B7153" s="2">
        <v>19983</v>
      </c>
    </row>
    <row r="7154" spans="1:2" ht="12.75">
      <c r="A7154" s="1">
        <v>40536</v>
      </c>
      <c r="B7154" s="2">
        <v>20074</v>
      </c>
    </row>
    <row r="7155" spans="1:2" ht="12.75">
      <c r="A7155" s="1">
        <v>40539</v>
      </c>
      <c r="B7155" s="2">
        <v>20029</v>
      </c>
    </row>
    <row r="7156" spans="1:2" ht="12.75">
      <c r="A7156" s="1">
        <v>40540</v>
      </c>
      <c r="B7156" s="2">
        <v>20025</v>
      </c>
    </row>
    <row r="7157" spans="1:2" ht="12.75">
      <c r="A7157" s="1">
        <v>40541</v>
      </c>
      <c r="B7157" s="2">
        <v>20256</v>
      </c>
    </row>
    <row r="7158" spans="1:2" ht="12.75">
      <c r="A7158" s="1">
        <v>40542</v>
      </c>
      <c r="B7158" s="2">
        <v>20389</v>
      </c>
    </row>
    <row r="7159" spans="1:2" ht="12.75">
      <c r="A7159" s="1">
        <v>40543</v>
      </c>
      <c r="B7159" s="2">
        <v>20509</v>
      </c>
    </row>
    <row r="7160" spans="1:2" ht="12.75">
      <c r="A7160" s="1">
        <v>40546</v>
      </c>
      <c r="B7160" s="2">
        <v>20561</v>
      </c>
    </row>
    <row r="7161" spans="1:2" ht="12.75">
      <c r="A7161" s="1">
        <v>40547</v>
      </c>
      <c r="B7161" s="2">
        <v>20499</v>
      </c>
    </row>
    <row r="7162" spans="1:2" ht="12.75">
      <c r="A7162" s="1">
        <v>40548</v>
      </c>
      <c r="B7162" s="2">
        <v>20301</v>
      </c>
    </row>
    <row r="7163" spans="1:2" ht="12.75">
      <c r="A7163" s="1">
        <v>40549</v>
      </c>
      <c r="B7163" s="2">
        <v>20185</v>
      </c>
    </row>
    <row r="7164" spans="1:2" ht="12.75">
      <c r="A7164" s="1">
        <v>40550</v>
      </c>
      <c r="B7164" s="2">
        <v>19692</v>
      </c>
    </row>
    <row r="7165" spans="1:2" ht="12.75">
      <c r="A7165" s="1">
        <v>40553</v>
      </c>
      <c r="B7165" s="2">
        <v>19224</v>
      </c>
    </row>
    <row r="7166" spans="1:2" ht="12.75">
      <c r="A7166" s="1">
        <v>40554</v>
      </c>
      <c r="B7166" s="2">
        <v>19196</v>
      </c>
    </row>
    <row r="7167" spans="1:2" ht="12.75">
      <c r="A7167" s="1">
        <v>40555</v>
      </c>
      <c r="B7167" s="2">
        <v>19534</v>
      </c>
    </row>
    <row r="7168" spans="1:2" ht="12.75">
      <c r="A7168" s="1">
        <v>40556</v>
      </c>
      <c r="B7168" s="2">
        <v>19183</v>
      </c>
    </row>
    <row r="7169" spans="1:2" ht="12.75">
      <c r="A7169" s="1">
        <v>40557</v>
      </c>
      <c r="B7169" s="2">
        <v>18860</v>
      </c>
    </row>
    <row r="7170" spans="1:2" ht="12.75">
      <c r="A7170" s="1">
        <v>40560</v>
      </c>
      <c r="B7170" s="2">
        <v>18882</v>
      </c>
    </row>
    <row r="7171" spans="1:2" ht="12.75">
      <c r="A7171" s="1">
        <v>40561</v>
      </c>
      <c r="B7171" s="2">
        <v>19092</v>
      </c>
    </row>
    <row r="7172" spans="1:2" ht="12.75">
      <c r="A7172" s="1">
        <v>40562</v>
      </c>
      <c r="B7172" s="2">
        <v>18978</v>
      </c>
    </row>
    <row r="7173" spans="1:2" ht="12.75">
      <c r="A7173" s="1">
        <v>40563</v>
      </c>
      <c r="B7173" s="2">
        <v>19047</v>
      </c>
    </row>
    <row r="7174" spans="1:2" ht="12.75">
      <c r="A7174" s="1">
        <v>40564</v>
      </c>
      <c r="B7174" s="2">
        <v>19008</v>
      </c>
    </row>
    <row r="7175" spans="1:2" ht="12.75">
      <c r="A7175" s="1">
        <v>40567</v>
      </c>
      <c r="B7175" s="2">
        <v>19151</v>
      </c>
    </row>
    <row r="7176" spans="1:2" ht="12.75">
      <c r="A7176" s="1">
        <v>40568</v>
      </c>
      <c r="B7176" s="2">
        <v>18969</v>
      </c>
    </row>
    <row r="7177" spans="1:2" ht="12.75">
      <c r="A7177" s="1">
        <v>40570</v>
      </c>
      <c r="B7177" s="2">
        <v>18684</v>
      </c>
    </row>
    <row r="7178" spans="1:2" ht="12.75">
      <c r="A7178" s="1">
        <v>40571</v>
      </c>
      <c r="B7178" s="2">
        <v>18396</v>
      </c>
    </row>
    <row r="7179" spans="1:2" ht="12.75">
      <c r="A7179" s="1">
        <v>40574</v>
      </c>
      <c r="B7179" s="2">
        <v>18328</v>
      </c>
    </row>
    <row r="7180" spans="1:2" ht="12.75">
      <c r="A7180" s="1">
        <v>40575</v>
      </c>
      <c r="B7180" s="2">
        <v>18022</v>
      </c>
    </row>
    <row r="7181" spans="1:2" ht="12.75">
      <c r="A7181" s="1">
        <v>40576</v>
      </c>
      <c r="B7181" s="2">
        <v>18091</v>
      </c>
    </row>
    <row r="7182" spans="1:2" ht="12.75">
      <c r="A7182" s="1">
        <v>40577</v>
      </c>
      <c r="B7182" s="2">
        <v>18449</v>
      </c>
    </row>
    <row r="7183" spans="1:2" ht="12.75">
      <c r="A7183" s="1">
        <v>40578</v>
      </c>
      <c r="B7183" s="2">
        <v>18008</v>
      </c>
    </row>
    <row r="7184" spans="1:2" ht="12.75">
      <c r="A7184" s="1">
        <v>40581</v>
      </c>
      <c r="B7184" s="2">
        <v>18037</v>
      </c>
    </row>
    <row r="7185" spans="1:2" ht="12.75">
      <c r="A7185" s="1">
        <v>40582</v>
      </c>
      <c r="B7185" s="2">
        <v>17776</v>
      </c>
    </row>
    <row r="7186" spans="1:2" ht="12.75">
      <c r="A7186" s="1">
        <v>40583</v>
      </c>
      <c r="B7186" s="2">
        <v>17593</v>
      </c>
    </row>
    <row r="7187" spans="1:2" ht="12.75">
      <c r="A7187" s="1">
        <v>40584</v>
      </c>
      <c r="B7187" s="2">
        <v>17463</v>
      </c>
    </row>
    <row r="7188" spans="1:2" ht="12.75">
      <c r="A7188" s="1">
        <v>40585</v>
      </c>
      <c r="B7188" s="2">
        <v>17729</v>
      </c>
    </row>
    <row r="7189" spans="1:2" ht="12.75">
      <c r="A7189" s="1">
        <v>40588</v>
      </c>
      <c r="B7189" s="2">
        <v>18202</v>
      </c>
    </row>
    <row r="7190" spans="1:2" ht="12.75">
      <c r="A7190" s="1">
        <v>40589</v>
      </c>
      <c r="B7190" s="2">
        <v>18274</v>
      </c>
    </row>
    <row r="7191" spans="1:2" ht="12.75">
      <c r="A7191" s="1">
        <v>40590</v>
      </c>
      <c r="B7191" s="2">
        <v>18301</v>
      </c>
    </row>
    <row r="7192" spans="1:2" ht="12.75">
      <c r="A7192" s="1">
        <v>40591</v>
      </c>
      <c r="B7192" s="2">
        <v>18507</v>
      </c>
    </row>
    <row r="7193" spans="1:2" ht="12.75">
      <c r="A7193" s="1">
        <v>40592</v>
      </c>
      <c r="B7193" s="2">
        <v>18212</v>
      </c>
    </row>
    <row r="7194" spans="1:2" ht="12.75">
      <c r="A7194" s="1">
        <v>40595</v>
      </c>
      <c r="B7194" s="2">
        <v>18438</v>
      </c>
    </row>
    <row r="7195" spans="1:2" ht="12.75">
      <c r="A7195" s="1">
        <v>40596</v>
      </c>
      <c r="B7195" s="2">
        <v>18296</v>
      </c>
    </row>
    <row r="7196" spans="1:2" ht="12.75">
      <c r="A7196" s="1">
        <v>40597</v>
      </c>
      <c r="B7196" s="2">
        <v>18178</v>
      </c>
    </row>
    <row r="7197" spans="1:2" ht="12.75">
      <c r="A7197" s="1">
        <v>40598</v>
      </c>
      <c r="B7197" s="2">
        <v>17632</v>
      </c>
    </row>
    <row r="7198" spans="1:2" ht="12.75">
      <c r="A7198" s="1">
        <v>40599</v>
      </c>
      <c r="B7198" s="2">
        <v>17701</v>
      </c>
    </row>
    <row r="7199" spans="1:2" ht="12.75">
      <c r="A7199" s="1">
        <v>40602</v>
      </c>
      <c r="B7199" s="2">
        <v>17823</v>
      </c>
    </row>
    <row r="7200" spans="1:2" ht="12.75">
      <c r="A7200" s="1">
        <v>40603</v>
      </c>
      <c r="B7200" s="2">
        <v>18447</v>
      </c>
    </row>
    <row r="7201" spans="1:2" ht="12.75">
      <c r="A7201" s="1">
        <v>40605</v>
      </c>
      <c r="B7201" s="2">
        <v>18490</v>
      </c>
    </row>
    <row r="7202" spans="1:2" ht="12.75">
      <c r="A7202" s="1">
        <v>40606</v>
      </c>
      <c r="B7202" s="2">
        <v>18486</v>
      </c>
    </row>
    <row r="7203" spans="1:2" ht="12.75">
      <c r="A7203" s="1">
        <v>40609</v>
      </c>
      <c r="B7203" s="2">
        <v>18223</v>
      </c>
    </row>
    <row r="7204" spans="1:2" ht="12.75">
      <c r="A7204" s="1">
        <v>40610</v>
      </c>
      <c r="B7204" s="2">
        <v>18440</v>
      </c>
    </row>
    <row r="7205" spans="1:2" ht="12.75">
      <c r="A7205" s="1">
        <v>40611</v>
      </c>
      <c r="B7205" s="2">
        <v>18470</v>
      </c>
    </row>
    <row r="7206" spans="1:2" ht="12.75">
      <c r="A7206" s="1">
        <v>40612</v>
      </c>
      <c r="B7206" s="2">
        <v>18328</v>
      </c>
    </row>
    <row r="7207" spans="1:2" ht="12.75">
      <c r="A7207" s="1">
        <v>40613</v>
      </c>
      <c r="B7207" s="2">
        <v>18174</v>
      </c>
    </row>
    <row r="7208" spans="1:2" ht="12.75">
      <c r="A7208" s="1">
        <v>40616</v>
      </c>
      <c r="B7208" s="2">
        <v>18439</v>
      </c>
    </row>
    <row r="7209" spans="1:2" ht="12.75">
      <c r="A7209" s="1">
        <v>40617</v>
      </c>
      <c r="B7209" s="2">
        <v>18168</v>
      </c>
    </row>
    <row r="7210" spans="1:2" ht="12.75">
      <c r="A7210" s="1">
        <v>40618</v>
      </c>
      <c r="B7210" s="2">
        <v>18359</v>
      </c>
    </row>
    <row r="7211" spans="1:2" ht="12.75">
      <c r="A7211" s="1">
        <v>40619</v>
      </c>
      <c r="B7211" s="2">
        <v>18150</v>
      </c>
    </row>
    <row r="7212" spans="1:2" ht="12.75">
      <c r="A7212" s="1">
        <v>40620</v>
      </c>
      <c r="B7212" s="2">
        <v>17879</v>
      </c>
    </row>
    <row r="7213" spans="1:2" ht="12.75">
      <c r="A7213" s="1">
        <v>40623</v>
      </c>
      <c r="B7213" s="2">
        <v>17839</v>
      </c>
    </row>
    <row r="7214" spans="1:2" ht="12.75">
      <c r="A7214" s="1">
        <v>40624</v>
      </c>
      <c r="B7214" s="2">
        <v>17988</v>
      </c>
    </row>
    <row r="7215" spans="1:2" ht="12.75">
      <c r="A7215" s="1">
        <v>40625</v>
      </c>
      <c r="B7215" s="2">
        <v>18206</v>
      </c>
    </row>
    <row r="7216" spans="1:2" ht="12.75">
      <c r="A7216" s="1">
        <v>40626</v>
      </c>
      <c r="B7216" s="2">
        <v>18351</v>
      </c>
    </row>
    <row r="7217" spans="1:2" ht="12.75">
      <c r="A7217" s="1">
        <v>40627</v>
      </c>
      <c r="B7217" s="2">
        <v>18816</v>
      </c>
    </row>
    <row r="7218" spans="1:2" ht="12.75">
      <c r="A7218" s="1">
        <v>40630</v>
      </c>
      <c r="B7218" s="2">
        <v>18943</v>
      </c>
    </row>
    <row r="7219" spans="1:2" ht="12.75">
      <c r="A7219" s="1">
        <v>40631</v>
      </c>
      <c r="B7219" s="2">
        <v>19121</v>
      </c>
    </row>
    <row r="7220" spans="1:2" ht="12.75">
      <c r="A7220" s="1">
        <v>40632</v>
      </c>
      <c r="B7220" s="2">
        <v>19290</v>
      </c>
    </row>
    <row r="7221" spans="1:2" ht="12.75">
      <c r="A7221" s="1">
        <v>40633</v>
      </c>
      <c r="B7221" s="2">
        <v>19445</v>
      </c>
    </row>
    <row r="7222" spans="1:2" ht="12.75">
      <c r="A7222" s="1">
        <v>40634</v>
      </c>
      <c r="B7222" s="2">
        <v>19420</v>
      </c>
    </row>
    <row r="7223" spans="1:2" ht="12.75">
      <c r="A7223" s="1">
        <v>40637</v>
      </c>
      <c r="B7223" s="2">
        <v>19702</v>
      </c>
    </row>
    <row r="7224" spans="1:2" ht="12.75">
      <c r="A7224" s="1">
        <v>40638</v>
      </c>
      <c r="B7224" s="2">
        <v>19687</v>
      </c>
    </row>
    <row r="7225" spans="1:2" ht="12.75">
      <c r="A7225" s="1">
        <v>40639</v>
      </c>
      <c r="B7225" s="2">
        <v>19612</v>
      </c>
    </row>
    <row r="7226" spans="1:2" ht="12.75">
      <c r="A7226" s="1">
        <v>40640</v>
      </c>
      <c r="B7226" s="2">
        <v>19591</v>
      </c>
    </row>
    <row r="7227" spans="1:2" ht="12.75">
      <c r="A7227" s="1">
        <v>40641</v>
      </c>
      <c r="B7227" s="2">
        <v>19451</v>
      </c>
    </row>
    <row r="7228" spans="1:2" ht="12.75">
      <c r="A7228" s="1">
        <v>40644</v>
      </c>
      <c r="B7228" s="2">
        <v>19263</v>
      </c>
    </row>
    <row r="7229" spans="1:2" ht="12.75">
      <c r="A7229" s="1">
        <v>40646</v>
      </c>
      <c r="B7229" s="2">
        <v>19697</v>
      </c>
    </row>
    <row r="7230" spans="1:2" ht="12.75">
      <c r="A7230" s="1">
        <v>40648</v>
      </c>
      <c r="B7230" s="2">
        <v>19387</v>
      </c>
    </row>
    <row r="7231" spans="1:2" ht="12.75">
      <c r="A7231" s="1">
        <v>40651</v>
      </c>
      <c r="B7231" s="2">
        <v>19091</v>
      </c>
    </row>
    <row r="7232" spans="1:2" ht="12.75">
      <c r="A7232" s="1">
        <v>40652</v>
      </c>
      <c r="B7232" s="2">
        <v>19122</v>
      </c>
    </row>
    <row r="7233" spans="1:2" ht="12.75">
      <c r="A7233" s="1">
        <v>40653</v>
      </c>
      <c r="B7233" s="2">
        <v>19471</v>
      </c>
    </row>
    <row r="7234" spans="1:2" ht="12.75">
      <c r="A7234" s="1">
        <v>40654</v>
      </c>
      <c r="B7234" s="2">
        <v>19602</v>
      </c>
    </row>
    <row r="7235" spans="1:2" ht="12.75">
      <c r="A7235" s="1">
        <v>40658</v>
      </c>
      <c r="B7235" s="2">
        <v>19584</v>
      </c>
    </row>
    <row r="7236" spans="1:2" ht="12.75">
      <c r="A7236" s="1">
        <v>40659</v>
      </c>
      <c r="B7236" s="2">
        <v>19545</v>
      </c>
    </row>
    <row r="7237" spans="1:2" ht="12.75">
      <c r="A7237" s="1">
        <v>40660</v>
      </c>
      <c r="B7237" s="2">
        <v>19449</v>
      </c>
    </row>
    <row r="7238" spans="1:2" ht="12.75">
      <c r="A7238" s="1">
        <v>40661</v>
      </c>
      <c r="B7238" s="2">
        <v>19292</v>
      </c>
    </row>
    <row r="7239" spans="1:2" ht="12.75">
      <c r="A7239" s="1">
        <v>40662</v>
      </c>
      <c r="B7239" s="2">
        <v>19136</v>
      </c>
    </row>
    <row r="7240" spans="1:2" ht="12.75">
      <c r="A7240" s="1">
        <v>40665</v>
      </c>
      <c r="B7240" s="2">
        <v>18998</v>
      </c>
    </row>
    <row r="7241" spans="1:2" ht="12.75">
      <c r="A7241" s="1">
        <v>40666</v>
      </c>
      <c r="B7241" s="2">
        <v>18535</v>
      </c>
    </row>
    <row r="7242" spans="1:2" ht="12.75">
      <c r="A7242" s="1">
        <v>40667</v>
      </c>
      <c r="B7242" s="2">
        <v>18469</v>
      </c>
    </row>
    <row r="7243" spans="1:2" ht="12.75">
      <c r="A7243" s="1">
        <v>40668</v>
      </c>
      <c r="B7243" s="2">
        <v>18211</v>
      </c>
    </row>
    <row r="7244" spans="1:2" ht="12.75">
      <c r="A7244" s="1">
        <v>40669</v>
      </c>
      <c r="B7244" s="2">
        <v>18519</v>
      </c>
    </row>
    <row r="7245" spans="1:2" ht="12.75">
      <c r="A7245" s="1">
        <v>40672</v>
      </c>
      <c r="B7245" s="2">
        <v>18529</v>
      </c>
    </row>
    <row r="7246" spans="1:2" ht="12.75">
      <c r="A7246" s="1">
        <v>40673</v>
      </c>
      <c r="B7246" s="2">
        <v>18513</v>
      </c>
    </row>
    <row r="7247" spans="1:2" ht="12.75">
      <c r="A7247" s="1">
        <v>40674</v>
      </c>
      <c r="B7247" s="2">
        <v>18585</v>
      </c>
    </row>
    <row r="7248" spans="1:2" ht="12.75">
      <c r="A7248" s="1">
        <v>40675</v>
      </c>
      <c r="B7248" s="2">
        <v>18336</v>
      </c>
    </row>
    <row r="7249" spans="1:2" ht="12.75">
      <c r="A7249" s="1">
        <v>40676</v>
      </c>
      <c r="B7249" s="2">
        <v>18531</v>
      </c>
    </row>
    <row r="7250" spans="1:2" ht="12.75">
      <c r="A7250" s="1">
        <v>40679</v>
      </c>
      <c r="B7250" s="2">
        <v>18345</v>
      </c>
    </row>
    <row r="7251" spans="1:2" ht="12.75">
      <c r="A7251" s="1">
        <v>40680</v>
      </c>
      <c r="B7251" s="2">
        <v>18137</v>
      </c>
    </row>
    <row r="7252" spans="1:2" ht="12.75">
      <c r="A7252" s="1">
        <v>40681</v>
      </c>
      <c r="B7252" s="2">
        <v>18086</v>
      </c>
    </row>
    <row r="7253" spans="1:2" ht="12.75">
      <c r="A7253" s="1">
        <v>40682</v>
      </c>
      <c r="B7253" s="2">
        <v>18141</v>
      </c>
    </row>
    <row r="7254" spans="1:2" ht="12.75">
      <c r="A7254" s="1">
        <v>40683</v>
      </c>
      <c r="B7254" s="2">
        <v>18326</v>
      </c>
    </row>
    <row r="7255" spans="1:2" ht="12.75">
      <c r="A7255" s="1">
        <v>40686</v>
      </c>
      <c r="B7255" s="2">
        <v>17993</v>
      </c>
    </row>
    <row r="7256" spans="1:2" ht="12.75">
      <c r="A7256" s="1">
        <v>40687</v>
      </c>
      <c r="B7256" s="2">
        <v>18012</v>
      </c>
    </row>
    <row r="7257" spans="1:2" ht="12.75">
      <c r="A7257" s="1">
        <v>40688</v>
      </c>
      <c r="B7257" s="2">
        <v>17847</v>
      </c>
    </row>
    <row r="7258" spans="1:2" ht="12.75">
      <c r="A7258" s="1">
        <v>40689</v>
      </c>
      <c r="B7258" s="2">
        <v>18045</v>
      </c>
    </row>
    <row r="7259" spans="1:2" ht="12.75">
      <c r="A7259" s="1">
        <v>40690</v>
      </c>
      <c r="B7259" s="2">
        <v>18266</v>
      </c>
    </row>
    <row r="7260" spans="1:2" ht="12.75">
      <c r="A7260" s="1">
        <v>40693</v>
      </c>
      <c r="B7260" s="2">
        <v>18232</v>
      </c>
    </row>
    <row r="7261" spans="1:2" ht="12.75">
      <c r="A7261" s="1">
        <v>40694</v>
      </c>
      <c r="B7261" s="2">
        <v>18503</v>
      </c>
    </row>
    <row r="7262" spans="1:2" ht="12.75">
      <c r="A7262" s="1">
        <v>40695</v>
      </c>
      <c r="B7262" s="2">
        <v>18609</v>
      </c>
    </row>
    <row r="7263" spans="1:2" ht="12.75">
      <c r="A7263" s="1">
        <v>40696</v>
      </c>
      <c r="B7263" s="2">
        <v>18494</v>
      </c>
    </row>
    <row r="7264" spans="1:2" ht="12.75">
      <c r="A7264" s="1">
        <v>40697</v>
      </c>
      <c r="B7264" s="2">
        <v>18376</v>
      </c>
    </row>
    <row r="7265" spans="1:2" ht="12.75">
      <c r="A7265" s="1">
        <v>40700</v>
      </c>
      <c r="B7265" s="2">
        <v>18420</v>
      </c>
    </row>
    <row r="7266" spans="1:2" ht="12.75">
      <c r="A7266" s="1">
        <v>40701</v>
      </c>
      <c r="B7266" s="2">
        <v>18496</v>
      </c>
    </row>
    <row r="7267" spans="1:2" ht="12.75">
      <c r="A7267" s="1">
        <v>40702</v>
      </c>
      <c r="B7267" s="2">
        <v>18394</v>
      </c>
    </row>
    <row r="7268" spans="1:2" ht="12.75">
      <c r="A7268" s="1">
        <v>40703</v>
      </c>
      <c r="B7268" s="2">
        <v>18385</v>
      </c>
    </row>
    <row r="7269" spans="1:2" ht="12.75">
      <c r="A7269" s="1">
        <v>40704</v>
      </c>
      <c r="B7269" s="2">
        <v>18269</v>
      </c>
    </row>
    <row r="7270" spans="1:2" ht="12.75">
      <c r="A7270" s="1">
        <v>40707</v>
      </c>
      <c r="B7270" s="2">
        <v>18266</v>
      </c>
    </row>
    <row r="7271" spans="1:2" ht="12.75">
      <c r="A7271" s="1">
        <v>40708</v>
      </c>
      <c r="B7271" s="2">
        <v>18309</v>
      </c>
    </row>
    <row r="7272" spans="1:2" ht="12.75">
      <c r="A7272" s="1">
        <v>40709</v>
      </c>
      <c r="B7272" s="2">
        <v>18132</v>
      </c>
    </row>
    <row r="7273" spans="1:2" ht="12.75">
      <c r="A7273" s="1">
        <v>40710</v>
      </c>
      <c r="B7273" s="2">
        <v>17986</v>
      </c>
    </row>
    <row r="7274" spans="1:2" ht="12.75">
      <c r="A7274" s="1">
        <v>40711</v>
      </c>
      <c r="B7274" s="2">
        <v>17871</v>
      </c>
    </row>
    <row r="7275" spans="1:2" ht="12.75">
      <c r="A7275" s="1">
        <v>40714</v>
      </c>
      <c r="B7275" s="2">
        <v>17507</v>
      </c>
    </row>
    <row r="7276" spans="1:2" ht="12.75">
      <c r="A7276" s="1">
        <v>40715</v>
      </c>
      <c r="B7276" s="2">
        <v>17560</v>
      </c>
    </row>
    <row r="7277" spans="1:2" ht="12.75">
      <c r="A7277" s="1">
        <v>40716</v>
      </c>
      <c r="B7277" s="2">
        <v>17551</v>
      </c>
    </row>
    <row r="7278" spans="1:2" ht="12.75">
      <c r="A7278" s="1">
        <v>40717</v>
      </c>
      <c r="B7278" s="2">
        <v>17727</v>
      </c>
    </row>
    <row r="7279" spans="1:2" ht="12.75">
      <c r="A7279" s="1">
        <v>40718</v>
      </c>
      <c r="B7279" s="2">
        <v>18241</v>
      </c>
    </row>
    <row r="7280" spans="1:2" ht="12.75">
      <c r="A7280" s="1">
        <v>40721</v>
      </c>
      <c r="B7280" s="2">
        <v>18412</v>
      </c>
    </row>
    <row r="7281" spans="1:2" ht="12.75">
      <c r="A7281" s="1">
        <v>40722</v>
      </c>
      <c r="B7281" s="2">
        <v>18492</v>
      </c>
    </row>
    <row r="7282" spans="1:2" ht="12.75">
      <c r="A7282" s="1">
        <v>40723</v>
      </c>
      <c r="B7282" s="2">
        <v>18694</v>
      </c>
    </row>
    <row r="7283" spans="1:2" ht="12.75">
      <c r="A7283" s="1">
        <v>40724</v>
      </c>
      <c r="B7283" s="2">
        <v>18846</v>
      </c>
    </row>
    <row r="7284" spans="1:2" ht="12.75">
      <c r="A7284" s="1">
        <v>40725</v>
      </c>
      <c r="B7284" s="2">
        <v>18763</v>
      </c>
    </row>
    <row r="7285" spans="1:2" ht="12.75">
      <c r="A7285" s="1">
        <v>40728</v>
      </c>
      <c r="B7285" s="2">
        <v>18814</v>
      </c>
    </row>
    <row r="7286" spans="1:2" ht="12.75">
      <c r="A7286" s="1">
        <v>40729</v>
      </c>
      <c r="B7286" s="2">
        <v>18745</v>
      </c>
    </row>
    <row r="7287" spans="1:2" ht="12.75">
      <c r="A7287" s="1">
        <v>40730</v>
      </c>
      <c r="B7287" s="2">
        <v>18727</v>
      </c>
    </row>
    <row r="7288" spans="1:2" ht="12.75">
      <c r="A7288" s="1">
        <v>40731</v>
      </c>
      <c r="B7288" s="2">
        <v>19078</v>
      </c>
    </row>
    <row r="7289" spans="1:2" ht="12.75">
      <c r="A7289" s="1">
        <v>40732</v>
      </c>
      <c r="B7289" s="2">
        <v>18858</v>
      </c>
    </row>
    <row r="7290" spans="1:2" ht="12.75">
      <c r="A7290" s="1">
        <v>40735</v>
      </c>
      <c r="B7290" s="2">
        <v>18721</v>
      </c>
    </row>
    <row r="7291" spans="1:2" ht="12.75">
      <c r="A7291" s="1">
        <v>40736</v>
      </c>
      <c r="B7291" s="2">
        <v>18412</v>
      </c>
    </row>
    <row r="7292" spans="1:2" ht="12.75">
      <c r="A7292" s="1">
        <v>40737</v>
      </c>
      <c r="B7292" s="2">
        <v>18596</v>
      </c>
    </row>
    <row r="7293" spans="1:2" ht="12.75">
      <c r="A7293" s="1">
        <v>40738</v>
      </c>
      <c r="B7293" s="2">
        <v>18618</v>
      </c>
    </row>
    <row r="7294" spans="1:2" ht="12.75">
      <c r="A7294" s="1">
        <v>40739</v>
      </c>
      <c r="B7294" s="2">
        <v>18562</v>
      </c>
    </row>
    <row r="7295" spans="1:2" ht="12.75">
      <c r="A7295" s="1">
        <v>40742</v>
      </c>
      <c r="B7295" s="2">
        <v>18507</v>
      </c>
    </row>
    <row r="7296" spans="1:2" ht="12.75">
      <c r="A7296" s="1">
        <v>40743</v>
      </c>
      <c r="B7296" s="2">
        <v>18654</v>
      </c>
    </row>
    <row r="7297" spans="1:2" ht="12.75">
      <c r="A7297" s="1">
        <v>40744</v>
      </c>
      <c r="B7297" s="2">
        <v>18502</v>
      </c>
    </row>
    <row r="7298" spans="1:2" ht="12.75">
      <c r="A7298" s="1">
        <v>40745</v>
      </c>
      <c r="B7298" s="2">
        <v>18436</v>
      </c>
    </row>
    <row r="7299" spans="1:2" ht="12.75">
      <c r="A7299" s="1">
        <v>40746</v>
      </c>
      <c r="B7299" s="2">
        <v>18722</v>
      </c>
    </row>
    <row r="7300" spans="1:2" ht="12.75">
      <c r="A7300" s="1">
        <v>40749</v>
      </c>
      <c r="B7300" s="2">
        <v>18871</v>
      </c>
    </row>
    <row r="7301" spans="1:2" ht="12.75">
      <c r="A7301" s="1">
        <v>40750</v>
      </c>
      <c r="B7301" s="2">
        <v>18518</v>
      </c>
    </row>
    <row r="7302" spans="1:2" ht="12.75">
      <c r="A7302" s="1">
        <v>40751</v>
      </c>
      <c r="B7302" s="2">
        <v>18432</v>
      </c>
    </row>
    <row r="7303" spans="1:2" ht="12.75">
      <c r="A7303" s="1">
        <v>40752</v>
      </c>
      <c r="B7303" s="2">
        <v>18210</v>
      </c>
    </row>
    <row r="7304" spans="1:2" ht="12.75">
      <c r="A7304" s="1">
        <v>40753</v>
      </c>
      <c r="B7304" s="2">
        <v>18197</v>
      </c>
    </row>
    <row r="7305" spans="1:2" ht="12.75">
      <c r="A7305" s="1">
        <v>40756</v>
      </c>
      <c r="B7305" s="2">
        <v>18314</v>
      </c>
    </row>
    <row r="7306" spans="1:2" ht="12.75">
      <c r="A7306" s="1">
        <v>40757</v>
      </c>
      <c r="B7306" s="2">
        <v>18110</v>
      </c>
    </row>
    <row r="7307" spans="1:2" ht="12.75">
      <c r="A7307" s="1">
        <v>40758</v>
      </c>
      <c r="B7307" s="2">
        <v>17941</v>
      </c>
    </row>
    <row r="7308" spans="1:2" ht="12.75">
      <c r="A7308" s="1">
        <v>40759</v>
      </c>
      <c r="B7308" s="2">
        <v>17693</v>
      </c>
    </row>
    <row r="7309" spans="1:2" ht="12.75">
      <c r="A7309" s="1">
        <v>40760</v>
      </c>
      <c r="B7309" s="2">
        <v>17306</v>
      </c>
    </row>
    <row r="7310" spans="1:2" ht="12.75">
      <c r="A7310" s="1">
        <v>40763</v>
      </c>
      <c r="B7310" s="2">
        <v>16990</v>
      </c>
    </row>
    <row r="7311" spans="1:2" ht="12.75">
      <c r="A7311" s="1">
        <v>40764</v>
      </c>
      <c r="B7311" s="2">
        <v>16858</v>
      </c>
    </row>
    <row r="7312" spans="1:2" ht="12.75">
      <c r="A7312" s="1">
        <v>40765</v>
      </c>
      <c r="B7312" s="2">
        <v>17131</v>
      </c>
    </row>
    <row r="7313" spans="1:2" ht="12.75">
      <c r="A7313" s="1">
        <v>40766</v>
      </c>
      <c r="B7313" s="2">
        <v>17059</v>
      </c>
    </row>
    <row r="7314" spans="1:2" ht="12.75">
      <c r="A7314" s="1">
        <v>40767</v>
      </c>
      <c r="B7314" s="2">
        <v>16840</v>
      </c>
    </row>
    <row r="7315" spans="1:2" ht="12.75">
      <c r="A7315" s="1">
        <v>40771</v>
      </c>
      <c r="B7315" s="2">
        <v>16731</v>
      </c>
    </row>
    <row r="7316" spans="1:2" ht="12.75">
      <c r="A7316" s="1">
        <v>40772</v>
      </c>
      <c r="B7316" s="2">
        <v>16841</v>
      </c>
    </row>
    <row r="7317" spans="1:2" ht="12.75">
      <c r="A7317" s="1">
        <v>40773</v>
      </c>
      <c r="B7317" s="2">
        <v>16470</v>
      </c>
    </row>
    <row r="7318" spans="1:2" ht="12.75">
      <c r="A7318" s="1">
        <v>40774</v>
      </c>
      <c r="B7318" s="2">
        <v>16142</v>
      </c>
    </row>
    <row r="7319" spans="1:2" ht="12.75">
      <c r="A7319" s="1">
        <v>40777</v>
      </c>
      <c r="B7319" s="2">
        <v>16342</v>
      </c>
    </row>
    <row r="7320" spans="1:2" ht="12.75">
      <c r="A7320" s="1">
        <v>40778</v>
      </c>
      <c r="B7320" s="2">
        <v>16498</v>
      </c>
    </row>
    <row r="7321" spans="1:2" ht="12.75">
      <c r="A7321" s="1">
        <v>40779</v>
      </c>
      <c r="B7321" s="2">
        <v>16285</v>
      </c>
    </row>
    <row r="7322" spans="1:2" ht="12.75">
      <c r="A7322" s="1">
        <v>40780</v>
      </c>
      <c r="B7322" s="2">
        <v>16146</v>
      </c>
    </row>
    <row r="7323" spans="1:2" ht="12.75">
      <c r="A7323" s="1">
        <v>40781</v>
      </c>
      <c r="B7323" s="2">
        <v>15849</v>
      </c>
    </row>
    <row r="7324" spans="1:2" ht="12.75">
      <c r="A7324" s="1">
        <v>40784</v>
      </c>
      <c r="B7324" s="2">
        <v>16416</v>
      </c>
    </row>
    <row r="7325" spans="1:2" ht="12.75">
      <c r="A7325" s="1">
        <v>40785</v>
      </c>
      <c r="B7325" s="2">
        <v>16677</v>
      </c>
    </row>
    <row r="7326" spans="1:2" ht="12.75">
      <c r="A7326" s="1">
        <v>40788</v>
      </c>
      <c r="B7326" s="2">
        <v>16821</v>
      </c>
    </row>
    <row r="7327" spans="1:2" ht="12.75">
      <c r="A7327" s="1">
        <v>40791</v>
      </c>
      <c r="B7327" s="2">
        <v>16713</v>
      </c>
    </row>
    <row r="7328" spans="1:2" ht="12.75">
      <c r="A7328" s="1">
        <v>40792</v>
      </c>
      <c r="B7328" s="2">
        <v>16863</v>
      </c>
    </row>
    <row r="7329" spans="1:2" ht="12.75">
      <c r="A7329" s="1">
        <v>40793</v>
      </c>
      <c r="B7329" s="2">
        <v>17065</v>
      </c>
    </row>
    <row r="7330" spans="1:2" ht="12.75">
      <c r="A7330" s="1">
        <v>40794</v>
      </c>
      <c r="B7330" s="2">
        <v>17166</v>
      </c>
    </row>
    <row r="7331" spans="1:2" ht="12.75">
      <c r="A7331" s="1">
        <v>40795</v>
      </c>
      <c r="B7331" s="2">
        <v>16867</v>
      </c>
    </row>
    <row r="7332" spans="1:2" ht="12.75">
      <c r="A7332" s="1">
        <v>40798</v>
      </c>
      <c r="B7332" s="2">
        <v>16502</v>
      </c>
    </row>
    <row r="7333" spans="1:2" ht="12.75">
      <c r="A7333" s="1">
        <v>40799</v>
      </c>
      <c r="B7333" s="2">
        <v>16467</v>
      </c>
    </row>
    <row r="7334" spans="1:2" ht="12.75">
      <c r="A7334" s="1">
        <v>40800</v>
      </c>
      <c r="B7334" s="2">
        <v>16710</v>
      </c>
    </row>
    <row r="7335" spans="1:2" ht="12.75">
      <c r="A7335" s="1">
        <v>40801</v>
      </c>
      <c r="B7335" s="2">
        <v>16877</v>
      </c>
    </row>
    <row r="7336" spans="1:2" ht="12.75">
      <c r="A7336" s="1">
        <v>40802</v>
      </c>
      <c r="B7336" s="2">
        <v>16934</v>
      </c>
    </row>
    <row r="7337" spans="1:2" ht="12.75">
      <c r="A7337" s="1">
        <v>40805</v>
      </c>
      <c r="B7337" s="2">
        <v>16745</v>
      </c>
    </row>
    <row r="7338" spans="1:2" ht="12.75">
      <c r="A7338" s="1">
        <v>40806</v>
      </c>
      <c r="B7338" s="2">
        <v>17099</v>
      </c>
    </row>
    <row r="7339" spans="1:2" ht="12.75">
      <c r="A7339" s="1">
        <v>40807</v>
      </c>
      <c r="B7339" s="2">
        <v>17065</v>
      </c>
    </row>
    <row r="7340" spans="1:2" ht="12.75">
      <c r="A7340" s="1">
        <v>40808</v>
      </c>
      <c r="B7340" s="2">
        <v>16361</v>
      </c>
    </row>
    <row r="7341" spans="1:2" ht="12.75">
      <c r="A7341" s="1">
        <v>40809</v>
      </c>
      <c r="B7341" s="2">
        <v>16162</v>
      </c>
    </row>
    <row r="7342" spans="1:2" ht="12.75">
      <c r="A7342" s="1">
        <v>40812</v>
      </c>
      <c r="B7342" s="2">
        <v>16051</v>
      </c>
    </row>
    <row r="7343" spans="1:2" ht="12.75">
      <c r="A7343" s="1">
        <v>40813</v>
      </c>
      <c r="B7343" s="2">
        <v>16524</v>
      </c>
    </row>
    <row r="7344" spans="1:2" ht="12.75">
      <c r="A7344" s="1">
        <v>40814</v>
      </c>
      <c r="B7344" s="2">
        <v>16446</v>
      </c>
    </row>
    <row r="7345" spans="1:2" ht="12.75">
      <c r="A7345" s="1">
        <v>40815</v>
      </c>
      <c r="B7345" s="2">
        <v>16698</v>
      </c>
    </row>
    <row r="7346" spans="1:2" ht="12.75">
      <c r="A7346" s="1">
        <v>40816</v>
      </c>
      <c r="B7346" s="2">
        <v>16454</v>
      </c>
    </row>
    <row r="7347" spans="1:2" ht="12.75">
      <c r="A7347" s="1">
        <v>40819</v>
      </c>
      <c r="B7347" s="2">
        <v>16151</v>
      </c>
    </row>
    <row r="7348" spans="1:2" ht="12.75">
      <c r="A7348" s="1">
        <v>40820</v>
      </c>
      <c r="B7348" s="2">
        <v>15865</v>
      </c>
    </row>
    <row r="7349" spans="1:2" ht="12.75">
      <c r="A7349" s="1">
        <v>40821</v>
      </c>
      <c r="B7349" s="2">
        <v>15792</v>
      </c>
    </row>
    <row r="7350" spans="1:2" ht="12.75">
      <c r="A7350" s="1">
        <v>40823</v>
      </c>
      <c r="B7350" s="2">
        <v>16233</v>
      </c>
    </row>
    <row r="7351" spans="1:2" ht="12.75">
      <c r="A7351" s="1">
        <v>40826</v>
      </c>
      <c r="B7351" s="2">
        <v>16557</v>
      </c>
    </row>
    <row r="7352" spans="1:2" ht="12.75">
      <c r="A7352" s="1">
        <v>40827</v>
      </c>
      <c r="B7352" s="2">
        <v>16536</v>
      </c>
    </row>
    <row r="7353" spans="1:2" ht="12.75">
      <c r="A7353" s="1">
        <v>40828</v>
      </c>
      <c r="B7353" s="2">
        <v>16958</v>
      </c>
    </row>
    <row r="7354" spans="1:2" ht="12.75">
      <c r="A7354" s="1">
        <v>40829</v>
      </c>
      <c r="B7354" s="2">
        <v>16884</v>
      </c>
    </row>
    <row r="7355" spans="1:2" ht="12.75">
      <c r="A7355" s="1">
        <v>40830</v>
      </c>
      <c r="B7355" s="2">
        <v>17083</v>
      </c>
    </row>
    <row r="7356" spans="1:2" ht="12.75">
      <c r="A7356" s="1">
        <v>40833</v>
      </c>
      <c r="B7356" s="2">
        <v>17025</v>
      </c>
    </row>
    <row r="7357" spans="1:2" ht="12.75">
      <c r="A7357" s="1">
        <v>40834</v>
      </c>
      <c r="B7357" s="2">
        <v>16748</v>
      </c>
    </row>
    <row r="7358" spans="1:2" ht="12.75">
      <c r="A7358" s="1">
        <v>40835</v>
      </c>
      <c r="B7358" s="2">
        <v>17085</v>
      </c>
    </row>
    <row r="7359" spans="1:2" ht="12.75">
      <c r="A7359" s="1">
        <v>40836</v>
      </c>
      <c r="B7359" s="2">
        <v>16937</v>
      </c>
    </row>
    <row r="7360" spans="1:2" ht="12.75">
      <c r="A7360" s="1">
        <v>40837</v>
      </c>
      <c r="B7360" s="2">
        <v>16786</v>
      </c>
    </row>
    <row r="7361" spans="1:2" ht="12.75">
      <c r="A7361" s="1">
        <v>40840</v>
      </c>
      <c r="B7361" s="2">
        <v>16939</v>
      </c>
    </row>
    <row r="7362" spans="1:2" ht="12.75">
      <c r="A7362" s="1">
        <v>40841</v>
      </c>
      <c r="B7362" s="2">
        <v>17255</v>
      </c>
    </row>
    <row r="7363" spans="1:2" ht="12.75">
      <c r="A7363" s="1">
        <v>40842</v>
      </c>
      <c r="B7363" s="2">
        <v>17289</v>
      </c>
    </row>
    <row r="7364" spans="1:2" ht="12.75">
      <c r="A7364" s="1">
        <v>40844</v>
      </c>
      <c r="B7364" s="2">
        <v>17805</v>
      </c>
    </row>
    <row r="7365" spans="1:2" ht="12.75">
      <c r="A7365" s="1">
        <v>40847</v>
      </c>
      <c r="B7365" s="2">
        <v>17705</v>
      </c>
    </row>
    <row r="7366" spans="1:2" ht="12.75">
      <c r="A7366" s="1">
        <v>40848</v>
      </c>
      <c r="B7366" s="2">
        <v>17481</v>
      </c>
    </row>
    <row r="7367" spans="1:2" ht="12.75">
      <c r="A7367" s="1">
        <v>40849</v>
      </c>
      <c r="B7367" s="2">
        <v>17465</v>
      </c>
    </row>
    <row r="7368" spans="1:2" ht="12.75">
      <c r="A7368" s="1">
        <v>40850</v>
      </c>
      <c r="B7368" s="2">
        <v>17482</v>
      </c>
    </row>
    <row r="7369" spans="1:2" ht="12.75">
      <c r="A7369" s="1">
        <v>40851</v>
      </c>
      <c r="B7369" s="2">
        <v>17563</v>
      </c>
    </row>
    <row r="7370" spans="1:2" ht="12.75">
      <c r="A7370" s="1">
        <v>40855</v>
      </c>
      <c r="B7370" s="2">
        <v>17570</v>
      </c>
    </row>
    <row r="7371" spans="1:2" ht="12.75">
      <c r="A7371" s="1">
        <v>40856</v>
      </c>
      <c r="B7371" s="2">
        <v>17362</v>
      </c>
    </row>
    <row r="7372" spans="1:2" ht="12.75">
      <c r="A7372" s="1">
        <v>40858</v>
      </c>
      <c r="B7372" s="2">
        <v>17193</v>
      </c>
    </row>
    <row r="7373" spans="1:2" ht="12.75">
      <c r="A7373" s="1">
        <v>40861</v>
      </c>
      <c r="B7373" s="2">
        <v>17119</v>
      </c>
    </row>
    <row r="7374" spans="1:2" ht="12.75">
      <c r="A7374" s="1">
        <v>40862</v>
      </c>
      <c r="B7374" s="2">
        <v>16883</v>
      </c>
    </row>
    <row r="7375" spans="1:2" ht="12.75">
      <c r="A7375" s="1">
        <v>40863</v>
      </c>
      <c r="B7375" s="2">
        <v>16776</v>
      </c>
    </row>
    <row r="7376" spans="1:2" ht="12.75">
      <c r="A7376" s="1">
        <v>40864</v>
      </c>
      <c r="B7376" s="2">
        <v>16462</v>
      </c>
    </row>
    <row r="7377" spans="1:2" ht="12.75">
      <c r="A7377" s="1">
        <v>40865</v>
      </c>
      <c r="B7377" s="2">
        <v>16372</v>
      </c>
    </row>
    <row r="7378" spans="1:2" ht="12.75">
      <c r="A7378" s="1">
        <v>40868</v>
      </c>
      <c r="B7378" s="2">
        <v>15946</v>
      </c>
    </row>
    <row r="7379" spans="1:2" ht="12.75">
      <c r="A7379" s="1">
        <v>40869</v>
      </c>
      <c r="B7379" s="2">
        <v>16065</v>
      </c>
    </row>
    <row r="7380" spans="1:2" ht="12.75">
      <c r="A7380" s="1">
        <v>40870</v>
      </c>
      <c r="B7380" s="2">
        <v>15700</v>
      </c>
    </row>
    <row r="7381" spans="1:2" ht="12.75">
      <c r="A7381" s="1">
        <v>40871</v>
      </c>
      <c r="B7381" s="2">
        <v>15858</v>
      </c>
    </row>
    <row r="7382" spans="1:2" ht="12.75">
      <c r="A7382" s="1">
        <v>40872</v>
      </c>
      <c r="B7382" s="2">
        <v>15695</v>
      </c>
    </row>
    <row r="7383" spans="1:2" ht="12.75">
      <c r="A7383" s="1">
        <v>40875</v>
      </c>
      <c r="B7383" s="2">
        <v>16167</v>
      </c>
    </row>
    <row r="7384" spans="1:2" ht="12.75">
      <c r="A7384" s="1">
        <v>40876</v>
      </c>
      <c r="B7384" s="2">
        <v>16008</v>
      </c>
    </row>
    <row r="7385" spans="1:2" ht="12.75">
      <c r="A7385" s="1">
        <v>40877</v>
      </c>
      <c r="B7385" s="2">
        <v>16123</v>
      </c>
    </row>
    <row r="7386" spans="1:2" ht="12.75">
      <c r="A7386" s="1">
        <v>40878</v>
      </c>
      <c r="B7386" s="2">
        <v>16483</v>
      </c>
    </row>
    <row r="7387" spans="1:2" ht="12.75">
      <c r="A7387" s="1">
        <v>40879</v>
      </c>
      <c r="B7387" s="2">
        <v>16847</v>
      </c>
    </row>
    <row r="7388" spans="1:2" ht="12.75">
      <c r="A7388" s="1">
        <v>40882</v>
      </c>
      <c r="B7388" s="2">
        <v>16805</v>
      </c>
    </row>
    <row r="7389" spans="1:2" ht="12.75">
      <c r="A7389" s="1">
        <v>40884</v>
      </c>
      <c r="B7389" s="2">
        <v>16877</v>
      </c>
    </row>
    <row r="7390" spans="1:2" ht="12.75">
      <c r="A7390" s="1">
        <v>40885</v>
      </c>
      <c r="B7390" s="2">
        <v>16488</v>
      </c>
    </row>
    <row r="7391" spans="1:2" ht="12.75">
      <c r="A7391" s="1">
        <v>40886</v>
      </c>
      <c r="B7391" s="2">
        <v>16213</v>
      </c>
    </row>
    <row r="7392" spans="1:2" ht="12.75">
      <c r="A7392" s="1">
        <v>40889</v>
      </c>
      <c r="B7392" s="2">
        <v>15870</v>
      </c>
    </row>
    <row r="7393" spans="1:2" ht="12.75">
      <c r="A7393" s="1">
        <v>40890</v>
      </c>
      <c r="B7393" s="2">
        <v>16003</v>
      </c>
    </row>
    <row r="7394" spans="1:2" ht="12.75">
      <c r="A7394" s="1">
        <v>40891</v>
      </c>
      <c r="B7394" s="2">
        <v>15881</v>
      </c>
    </row>
    <row r="7395" spans="1:2" ht="12.75">
      <c r="A7395" s="1">
        <v>40892</v>
      </c>
      <c r="B7395" s="2">
        <v>15836</v>
      </c>
    </row>
    <row r="7396" spans="1:2" ht="12.75">
      <c r="A7396" s="1">
        <v>40893</v>
      </c>
      <c r="B7396" s="2">
        <v>15491</v>
      </c>
    </row>
    <row r="7397" spans="1:2" ht="12.75">
      <c r="A7397" s="1">
        <v>40896</v>
      </c>
      <c r="B7397" s="2">
        <v>15379</v>
      </c>
    </row>
    <row r="7398" spans="1:2" ht="12.75">
      <c r="A7398" s="1">
        <v>40897</v>
      </c>
      <c r="B7398" s="2">
        <v>15175</v>
      </c>
    </row>
    <row r="7399" spans="1:2" ht="12.75">
      <c r="A7399" s="1">
        <v>40898</v>
      </c>
      <c r="B7399" s="2">
        <v>15685</v>
      </c>
    </row>
    <row r="7400" spans="1:2" ht="12.75">
      <c r="A7400" s="1">
        <v>40899</v>
      </c>
      <c r="B7400" s="2">
        <v>15813</v>
      </c>
    </row>
    <row r="7401" spans="1:2" ht="12.75">
      <c r="A7401" s="1">
        <v>40900</v>
      </c>
      <c r="B7401" s="2">
        <v>15739</v>
      </c>
    </row>
    <row r="7402" spans="1:2" ht="12.75">
      <c r="A7402" s="1">
        <v>40903</v>
      </c>
      <c r="B7402" s="2">
        <v>15971</v>
      </c>
    </row>
    <row r="7403" spans="1:2" ht="12.75">
      <c r="A7403" s="1">
        <v>40904</v>
      </c>
      <c r="B7403" s="2">
        <v>15874</v>
      </c>
    </row>
    <row r="7404" spans="1:2" ht="12.75">
      <c r="A7404" s="1">
        <v>40905</v>
      </c>
      <c r="B7404" s="2">
        <v>15728</v>
      </c>
    </row>
    <row r="7405" spans="1:2" ht="12.75">
      <c r="A7405" s="1">
        <v>40906</v>
      </c>
      <c r="B7405" s="2">
        <v>15544</v>
      </c>
    </row>
    <row r="7406" spans="1:2" ht="12.75">
      <c r="A7406" s="1">
        <v>40907</v>
      </c>
      <c r="B7406" s="2">
        <v>15455</v>
      </c>
    </row>
    <row r="7407" spans="1:2" ht="12.75">
      <c r="A7407" s="1">
        <v>40910</v>
      </c>
      <c r="B7407" s="2">
        <v>15518</v>
      </c>
    </row>
    <row r="7408" spans="1:2" ht="12.75">
      <c r="A7408" s="1">
        <v>40911</v>
      </c>
      <c r="B7408" s="2">
        <v>15939</v>
      </c>
    </row>
    <row r="7409" spans="1:2" ht="12.75">
      <c r="A7409" s="1">
        <v>40912</v>
      </c>
      <c r="B7409" s="2">
        <v>15883</v>
      </c>
    </row>
    <row r="7410" spans="1:2" ht="12.75">
      <c r="A7410" s="1">
        <v>40913</v>
      </c>
      <c r="B7410" s="2">
        <v>15857</v>
      </c>
    </row>
    <row r="7411" spans="1:2" ht="12.75">
      <c r="A7411" s="1">
        <v>40914</v>
      </c>
      <c r="B7411" s="2">
        <v>15868</v>
      </c>
    </row>
    <row r="7412" spans="1:2" ht="12.75">
      <c r="A7412" s="1">
        <v>40915</v>
      </c>
      <c r="B7412" s="2">
        <v>15849</v>
      </c>
    </row>
    <row r="7413" spans="1:2" ht="12.75">
      <c r="A7413" s="1">
        <v>40917</v>
      </c>
      <c r="B7413" s="2">
        <v>15815</v>
      </c>
    </row>
    <row r="7414" spans="1:2" ht="12.75">
      <c r="A7414" s="1">
        <v>40918</v>
      </c>
      <c r="B7414" s="2">
        <v>16165</v>
      </c>
    </row>
    <row r="7415" spans="1:2" ht="12.75">
      <c r="A7415" s="1">
        <v>40919</v>
      </c>
      <c r="B7415" s="2">
        <v>16176</v>
      </c>
    </row>
    <row r="7416" spans="1:2" ht="12.75">
      <c r="A7416" s="1">
        <v>40920</v>
      </c>
      <c r="B7416" s="2">
        <v>16038</v>
      </c>
    </row>
    <row r="7417" spans="1:2" ht="12.75">
      <c r="A7417" s="1">
        <v>40921</v>
      </c>
      <c r="B7417" s="2">
        <v>16155</v>
      </c>
    </row>
    <row r="7418" spans="1:2" ht="12.75">
      <c r="A7418" s="1">
        <v>40924</v>
      </c>
      <c r="B7418" s="2">
        <v>16189</v>
      </c>
    </row>
    <row r="7419" spans="1:2" ht="12.75">
      <c r="A7419" s="1">
        <v>40925</v>
      </c>
      <c r="B7419" s="2">
        <v>16466</v>
      </c>
    </row>
    <row r="7420" spans="1:2" ht="12.75">
      <c r="A7420" s="1">
        <v>40926</v>
      </c>
      <c r="B7420" s="2">
        <v>16451</v>
      </c>
    </row>
    <row r="7421" spans="1:2" ht="12.75">
      <c r="A7421" s="1">
        <v>40927</v>
      </c>
      <c r="B7421" s="2">
        <v>16644</v>
      </c>
    </row>
    <row r="7422" spans="1:2" ht="12.75">
      <c r="A7422" s="1">
        <v>40928</v>
      </c>
      <c r="B7422" s="2">
        <v>16739</v>
      </c>
    </row>
    <row r="7423" spans="1:2" ht="12.75">
      <c r="A7423" s="1">
        <v>40931</v>
      </c>
      <c r="B7423" s="2">
        <v>16752</v>
      </c>
    </row>
    <row r="7424" spans="1:2" ht="12.75">
      <c r="A7424" s="1">
        <v>40932</v>
      </c>
      <c r="B7424" s="2">
        <v>16996</v>
      </c>
    </row>
    <row r="7425" spans="1:2" ht="12.75">
      <c r="A7425" s="1">
        <v>40933</v>
      </c>
      <c r="B7425" s="2">
        <v>17077</v>
      </c>
    </row>
    <row r="7426" spans="1:2" ht="12.75">
      <c r="A7426" s="1">
        <v>40935</v>
      </c>
      <c r="B7426" s="2">
        <v>17234</v>
      </c>
    </row>
    <row r="7427" spans="1:2" ht="12.75">
      <c r="A7427" s="1">
        <v>40938</v>
      </c>
      <c r="B7427" s="2">
        <v>16863</v>
      </c>
    </row>
    <row r="7428" spans="1:2" ht="12.75">
      <c r="A7428" s="1">
        <v>40939</v>
      </c>
      <c r="B7428" s="2">
        <v>17194</v>
      </c>
    </row>
    <row r="7429" spans="1:2" ht="12.75">
      <c r="A7429" s="1">
        <v>40940</v>
      </c>
      <c r="B7429" s="2">
        <v>17301</v>
      </c>
    </row>
    <row r="7430" spans="1:2" ht="12.75">
      <c r="A7430" s="1">
        <v>40941</v>
      </c>
      <c r="B7430" s="2">
        <v>17432</v>
      </c>
    </row>
    <row r="7431" spans="1:2" ht="12.75">
      <c r="A7431" s="1">
        <v>40942</v>
      </c>
      <c r="B7431" s="2">
        <v>17605</v>
      </c>
    </row>
    <row r="7432" spans="1:2" ht="12.75">
      <c r="A7432" s="1">
        <v>40945</v>
      </c>
      <c r="B7432" s="2">
        <v>17707</v>
      </c>
    </row>
    <row r="7433" spans="1:2" ht="12.75">
      <c r="A7433" s="1">
        <v>40946</v>
      </c>
      <c r="B7433" s="2">
        <v>17622</v>
      </c>
    </row>
    <row r="7434" spans="1:2" ht="12.75">
      <c r="A7434" s="1">
        <v>40947</v>
      </c>
      <c r="B7434" s="2">
        <v>17707</v>
      </c>
    </row>
    <row r="7435" spans="1:2" ht="12.75">
      <c r="A7435" s="1">
        <v>40948</v>
      </c>
      <c r="B7435" s="2">
        <v>17831</v>
      </c>
    </row>
    <row r="7436" spans="1:2" ht="12.75">
      <c r="A7436" s="1">
        <v>40949</v>
      </c>
      <c r="B7436" s="2">
        <v>17749</v>
      </c>
    </row>
    <row r="7437" spans="1:2" ht="12.75">
      <c r="A7437" s="1">
        <v>40952</v>
      </c>
      <c r="B7437" s="2">
        <v>17773</v>
      </c>
    </row>
    <row r="7438" spans="1:2" ht="12.75">
      <c r="A7438" s="1">
        <v>40953</v>
      </c>
      <c r="B7438" s="2">
        <v>17849</v>
      </c>
    </row>
    <row r="7439" spans="1:2" ht="12.75">
      <c r="A7439" s="1">
        <v>40954</v>
      </c>
      <c r="B7439" s="2">
        <v>18202</v>
      </c>
    </row>
    <row r="7440" spans="1:2" ht="12.75">
      <c r="A7440" s="1">
        <v>40955</v>
      </c>
      <c r="B7440" s="2">
        <v>18154</v>
      </c>
    </row>
    <row r="7441" spans="1:2" ht="12.75">
      <c r="A7441" s="1">
        <v>40956</v>
      </c>
      <c r="B7441" s="2">
        <v>18289</v>
      </c>
    </row>
    <row r="7442" spans="1:2" ht="12.75">
      <c r="A7442" s="1">
        <v>40960</v>
      </c>
      <c r="B7442" s="2">
        <v>18429</v>
      </c>
    </row>
    <row r="7443" spans="1:2" ht="12.75">
      <c r="A7443" s="1">
        <v>40961</v>
      </c>
      <c r="B7443" s="2">
        <v>18145</v>
      </c>
    </row>
    <row r="7444" spans="1:2" ht="12.75">
      <c r="A7444" s="1">
        <v>40962</v>
      </c>
      <c r="B7444" s="2">
        <v>18079</v>
      </c>
    </row>
    <row r="7445" spans="1:2" ht="12.75">
      <c r="A7445" s="1">
        <v>40963</v>
      </c>
      <c r="B7445" s="2">
        <v>17924</v>
      </c>
    </row>
    <row r="7446" spans="1:2" ht="12.75">
      <c r="A7446" s="1">
        <v>40966</v>
      </c>
      <c r="B7446" s="2">
        <v>17446</v>
      </c>
    </row>
    <row r="7447" spans="1:2" ht="12.75">
      <c r="A7447" s="1">
        <v>40967</v>
      </c>
      <c r="B7447" s="2">
        <v>17731</v>
      </c>
    </row>
    <row r="7448" spans="1:2" ht="12.75">
      <c r="A7448" s="1">
        <v>40968</v>
      </c>
      <c r="B7448" s="2">
        <v>17753</v>
      </c>
    </row>
    <row r="7449" spans="1:2" ht="12.75">
      <c r="A7449" s="1">
        <v>40969</v>
      </c>
      <c r="B7449" s="2">
        <v>17584</v>
      </c>
    </row>
    <row r="7450" spans="1:2" ht="12.75">
      <c r="A7450" s="1">
        <v>40970</v>
      </c>
      <c r="B7450" s="2">
        <v>17637</v>
      </c>
    </row>
    <row r="7451" spans="1:2" ht="12.75">
      <c r="A7451" s="1">
        <v>40971</v>
      </c>
      <c r="B7451" s="2">
        <v>17637</v>
      </c>
    </row>
    <row r="7452" spans="1:2" ht="12.75">
      <c r="A7452" s="1">
        <v>40973</v>
      </c>
      <c r="B7452" s="2">
        <v>17363</v>
      </c>
    </row>
    <row r="7453" spans="1:2" ht="12.75">
      <c r="A7453" s="1">
        <v>40974</v>
      </c>
      <c r="B7453" s="2">
        <v>17173</v>
      </c>
    </row>
    <row r="7454" spans="1:2" ht="12.75">
      <c r="A7454" s="1">
        <v>40975</v>
      </c>
      <c r="B7454" s="2">
        <v>17146</v>
      </c>
    </row>
    <row r="7455" spans="1:2" ht="12.75">
      <c r="A7455" s="1">
        <v>40977</v>
      </c>
      <c r="B7455" s="2">
        <v>17503</v>
      </c>
    </row>
    <row r="7456" spans="1:2" ht="12.75">
      <c r="A7456" s="1">
        <v>40980</v>
      </c>
      <c r="B7456" s="2">
        <v>17588</v>
      </c>
    </row>
    <row r="7457" spans="1:2" ht="12.75">
      <c r="A7457" s="1">
        <v>40981</v>
      </c>
      <c r="B7457" s="2">
        <v>17814</v>
      </c>
    </row>
    <row r="7458" spans="1:2" ht="12.75">
      <c r="A7458" s="1">
        <v>40982</v>
      </c>
      <c r="B7458" s="2">
        <v>17919</v>
      </c>
    </row>
    <row r="7459" spans="1:2" ht="12.75">
      <c r="A7459" s="1">
        <v>40983</v>
      </c>
      <c r="B7459" s="2">
        <v>17676</v>
      </c>
    </row>
    <row r="7460" spans="1:2" ht="12.75">
      <c r="A7460" s="1">
        <v>40984</v>
      </c>
      <c r="B7460" s="2">
        <v>17466</v>
      </c>
    </row>
    <row r="7461" spans="1:2" ht="12.75">
      <c r="A7461" s="1">
        <v>40987</v>
      </c>
      <c r="B7461" s="2">
        <v>17273</v>
      </c>
    </row>
    <row r="7462" spans="1:2" ht="12.75">
      <c r="A7462" s="1">
        <v>40988</v>
      </c>
      <c r="B7462" s="2">
        <v>17316</v>
      </c>
    </row>
    <row r="7463" spans="1:2" ht="12.75">
      <c r="A7463" s="1">
        <v>40989</v>
      </c>
      <c r="B7463" s="2">
        <v>17602</v>
      </c>
    </row>
    <row r="7464" spans="1:2" ht="12.75">
      <c r="A7464" s="1">
        <v>40990</v>
      </c>
      <c r="B7464" s="2">
        <v>17196</v>
      </c>
    </row>
    <row r="7465" spans="1:2" ht="12.75">
      <c r="A7465" s="1">
        <v>40991</v>
      </c>
      <c r="B7465" s="2">
        <v>17362</v>
      </c>
    </row>
    <row r="7466" spans="1:2" ht="12.75">
      <c r="A7466" s="1">
        <v>40994</v>
      </c>
      <c r="B7466" s="2">
        <v>17053</v>
      </c>
    </row>
    <row r="7467" spans="1:2" ht="12.75">
      <c r="A7467" s="1">
        <v>40995</v>
      </c>
      <c r="B7467" s="2">
        <v>17257</v>
      </c>
    </row>
    <row r="7468" spans="1:2" ht="12.75">
      <c r="A7468" s="1">
        <v>40996</v>
      </c>
      <c r="B7468" s="2">
        <v>17122</v>
      </c>
    </row>
    <row r="7469" spans="1:2" ht="12.75">
      <c r="A7469" s="1">
        <v>40997</v>
      </c>
      <c r="B7469" s="2">
        <v>17059</v>
      </c>
    </row>
    <row r="7470" spans="1:2" ht="12.75">
      <c r="A7470" s="1">
        <v>40998</v>
      </c>
      <c r="B7470" s="2">
        <v>17404</v>
      </c>
    </row>
    <row r="7471" spans="1:2" ht="12.75">
      <c r="A7471" s="1">
        <v>41001</v>
      </c>
      <c r="B7471" s="2">
        <v>17478</v>
      </c>
    </row>
    <row r="7472" spans="1:2" ht="12.75">
      <c r="A7472" s="1">
        <v>41002</v>
      </c>
      <c r="B7472" s="2">
        <v>17597</v>
      </c>
    </row>
    <row r="7473" spans="1:2" ht="12.75">
      <c r="A7473" s="1">
        <v>41003</v>
      </c>
      <c r="B7473" s="2">
        <v>17486</v>
      </c>
    </row>
    <row r="7474" spans="1:2" ht="12.75">
      <c r="A7474" s="1">
        <v>41008</v>
      </c>
      <c r="B7474" s="2">
        <v>17222</v>
      </c>
    </row>
    <row r="7475" spans="1:2" ht="12.75">
      <c r="A7475" s="1">
        <v>41009</v>
      </c>
      <c r="B7475" s="2">
        <v>17244</v>
      </c>
    </row>
    <row r="7476" spans="1:2" ht="12.75">
      <c r="A7476" s="1">
        <v>41010</v>
      </c>
      <c r="B7476" s="2">
        <v>17199</v>
      </c>
    </row>
    <row r="7477" spans="1:2" ht="12.75">
      <c r="A7477" s="1">
        <v>41011</v>
      </c>
      <c r="B7477" s="2">
        <v>17333</v>
      </c>
    </row>
    <row r="7478" spans="1:2" ht="12.75">
      <c r="A7478" s="1">
        <v>41012</v>
      </c>
      <c r="B7478" s="2">
        <v>17095</v>
      </c>
    </row>
    <row r="7479" spans="1:2" ht="12.75">
      <c r="A7479" s="1">
        <v>41015</v>
      </c>
      <c r="B7479" s="2">
        <v>17151</v>
      </c>
    </row>
    <row r="7480" spans="1:2" ht="12.75">
      <c r="A7480" s="1">
        <v>41016</v>
      </c>
      <c r="B7480" s="2">
        <v>17358</v>
      </c>
    </row>
    <row r="7481" spans="1:2" ht="12.75">
      <c r="A7481" s="1">
        <v>41017</v>
      </c>
      <c r="B7481" s="2">
        <v>17392</v>
      </c>
    </row>
    <row r="7482" spans="1:2" ht="12.75">
      <c r="A7482" s="1">
        <v>41018</v>
      </c>
      <c r="B7482" s="2">
        <v>17504</v>
      </c>
    </row>
    <row r="7483" spans="1:2" ht="12.75">
      <c r="A7483" s="1">
        <v>41019</v>
      </c>
      <c r="B7483" s="2">
        <v>17374</v>
      </c>
    </row>
    <row r="7484" spans="1:2" ht="12.75">
      <c r="A7484" s="1">
        <v>41022</v>
      </c>
      <c r="B7484" s="2">
        <v>17097</v>
      </c>
    </row>
    <row r="7485" spans="1:2" ht="12.75">
      <c r="A7485" s="1">
        <v>41023</v>
      </c>
      <c r="B7485" s="2">
        <v>17207</v>
      </c>
    </row>
    <row r="7486" spans="1:2" ht="12.75">
      <c r="A7486" s="1">
        <v>41024</v>
      </c>
      <c r="B7486" s="2">
        <v>17151</v>
      </c>
    </row>
    <row r="7487" spans="1:2" ht="12.75">
      <c r="A7487" s="1">
        <v>41025</v>
      </c>
      <c r="B7487" s="2">
        <v>17131</v>
      </c>
    </row>
    <row r="7488" spans="1:2" ht="12.75">
      <c r="A7488" s="1">
        <v>41026</v>
      </c>
      <c r="B7488" s="2">
        <v>17134</v>
      </c>
    </row>
    <row r="7489" spans="1:2" ht="12.75">
      <c r="A7489" s="1">
        <v>41027</v>
      </c>
      <c r="B7489" s="2">
        <v>17187</v>
      </c>
    </row>
    <row r="7490" spans="1:2" ht="12.75">
      <c r="A7490" s="1">
        <v>41029</v>
      </c>
      <c r="B7490" s="2">
        <v>17319</v>
      </c>
    </row>
    <row r="7491" spans="1:2" ht="12.75">
      <c r="A7491" s="1">
        <v>41031</v>
      </c>
      <c r="B7491" s="2">
        <v>17302</v>
      </c>
    </row>
    <row r="7492" spans="1:2" ht="12.75">
      <c r="A7492" s="1">
        <v>41032</v>
      </c>
      <c r="B7492" s="2">
        <v>17151</v>
      </c>
    </row>
    <row r="7493" spans="1:2" ht="12.75">
      <c r="A7493" s="1">
        <v>41033</v>
      </c>
      <c r="B7493" s="2">
        <v>16831</v>
      </c>
    </row>
    <row r="7494" spans="1:2" ht="12.75">
      <c r="A7494" s="1">
        <v>41036</v>
      </c>
      <c r="B7494" s="2">
        <v>16913</v>
      </c>
    </row>
    <row r="7495" spans="1:2" ht="12.75">
      <c r="A7495" s="1">
        <v>41037</v>
      </c>
      <c r="B7495" s="2">
        <v>16546</v>
      </c>
    </row>
    <row r="7496" spans="1:2" ht="12.75">
      <c r="A7496" s="1">
        <v>41038</v>
      </c>
      <c r="B7496" s="2">
        <v>16480</v>
      </c>
    </row>
    <row r="7497" spans="1:2" ht="12.75">
      <c r="A7497" s="1">
        <v>41039</v>
      </c>
      <c r="B7497" s="2">
        <v>16420</v>
      </c>
    </row>
    <row r="7498" spans="1:2" ht="12.75">
      <c r="A7498" s="1">
        <v>41040</v>
      </c>
      <c r="B7498" s="2">
        <v>16293</v>
      </c>
    </row>
    <row r="7499" spans="1:2" ht="12.75">
      <c r="A7499" s="1">
        <v>41043</v>
      </c>
      <c r="B7499" s="2">
        <v>16216</v>
      </c>
    </row>
    <row r="7500" spans="1:2" ht="12.75">
      <c r="A7500" s="1">
        <v>41044</v>
      </c>
      <c r="B7500" s="2">
        <v>16328</v>
      </c>
    </row>
    <row r="7501" spans="1:2" ht="12.75">
      <c r="A7501" s="1">
        <v>41045</v>
      </c>
      <c r="B7501" s="2">
        <v>16030</v>
      </c>
    </row>
    <row r="7502" spans="1:2" ht="12.75">
      <c r="A7502" s="1">
        <v>41046</v>
      </c>
      <c r="B7502" s="2">
        <v>16070</v>
      </c>
    </row>
    <row r="7503" spans="1:2" ht="12.75">
      <c r="A7503" s="1">
        <v>41047</v>
      </c>
      <c r="B7503" s="2">
        <v>16153</v>
      </c>
    </row>
    <row r="7504" spans="1:2" ht="12.75">
      <c r="A7504" s="1">
        <v>41050</v>
      </c>
      <c r="B7504" s="2">
        <v>16183</v>
      </c>
    </row>
    <row r="7505" spans="1:2" ht="12.75">
      <c r="A7505" s="1">
        <v>41051</v>
      </c>
      <c r="B7505" s="2">
        <v>16026</v>
      </c>
    </row>
    <row r="7506" spans="1:2" ht="12.75">
      <c r="A7506" s="1">
        <v>41052</v>
      </c>
      <c r="B7506" s="2">
        <v>15948</v>
      </c>
    </row>
    <row r="7507" spans="1:2" ht="12.75">
      <c r="A7507" s="1">
        <v>41053</v>
      </c>
      <c r="B7507" s="2">
        <v>16222</v>
      </c>
    </row>
    <row r="7508" spans="1:2" ht="12.75">
      <c r="A7508" s="1">
        <v>41054</v>
      </c>
      <c r="B7508" s="2">
        <v>16218</v>
      </c>
    </row>
    <row r="7509" spans="1:2" ht="12.75">
      <c r="A7509" s="1">
        <v>41057</v>
      </c>
      <c r="B7509" s="2">
        <v>16417</v>
      </c>
    </row>
    <row r="7510" spans="1:2" ht="12.75">
      <c r="A7510" s="1">
        <v>41058</v>
      </c>
      <c r="B7510" s="2">
        <v>16439</v>
      </c>
    </row>
    <row r="7511" spans="1:2" ht="12.75">
      <c r="A7511" s="1">
        <v>41059</v>
      </c>
      <c r="B7511" s="2">
        <v>16312</v>
      </c>
    </row>
    <row r="7512" spans="1:2" ht="12.75">
      <c r="A7512" s="1">
        <v>41060</v>
      </c>
      <c r="B7512" s="2">
        <v>16219</v>
      </c>
    </row>
    <row r="7513" spans="1:2" ht="12.75">
      <c r="A7513" s="1">
        <v>41061</v>
      </c>
      <c r="B7513" s="2">
        <v>15965</v>
      </c>
    </row>
    <row r="7514" spans="1:2" ht="12.75">
      <c r="A7514" s="1">
        <v>41064</v>
      </c>
      <c r="B7514" s="2">
        <v>15988</v>
      </c>
    </row>
    <row r="7515" spans="1:2" ht="12.75">
      <c r="A7515" s="1">
        <v>41065</v>
      </c>
      <c r="B7515" s="2">
        <v>16021</v>
      </c>
    </row>
    <row r="7516" spans="1:2" ht="12.75">
      <c r="A7516" s="1">
        <v>41066</v>
      </c>
      <c r="B7516" s="2">
        <v>16454</v>
      </c>
    </row>
    <row r="7517" spans="1:2" ht="12.75">
      <c r="A7517" s="1">
        <v>41067</v>
      </c>
      <c r="B7517" s="2">
        <v>16649</v>
      </c>
    </row>
    <row r="7518" spans="1:2" ht="12.75">
      <c r="A7518" s="1">
        <v>41068</v>
      </c>
      <c r="B7518" s="2">
        <v>16719</v>
      </c>
    </row>
    <row r="7519" spans="1:2" ht="12.75">
      <c r="A7519" s="1">
        <v>41071</v>
      </c>
      <c r="B7519" s="2">
        <v>16668</v>
      </c>
    </row>
    <row r="7520" spans="1:2" ht="12.75">
      <c r="A7520" s="1">
        <v>41072</v>
      </c>
      <c r="B7520" s="2">
        <v>16863</v>
      </c>
    </row>
    <row r="7521" spans="1:2" ht="12.75">
      <c r="A7521" s="1">
        <v>41073</v>
      </c>
      <c r="B7521" s="2">
        <v>16881</v>
      </c>
    </row>
    <row r="7522" spans="1:2" ht="12.75">
      <c r="A7522" s="1">
        <v>41074</v>
      </c>
      <c r="B7522" s="2">
        <v>16678</v>
      </c>
    </row>
    <row r="7523" spans="1:2" ht="12.75">
      <c r="A7523" s="1">
        <v>41075</v>
      </c>
      <c r="B7523" s="2">
        <v>16950</v>
      </c>
    </row>
    <row r="7524" spans="1:2" ht="12.75">
      <c r="A7524" s="1">
        <v>41078</v>
      </c>
      <c r="B7524" s="2">
        <v>16706</v>
      </c>
    </row>
    <row r="7525" spans="1:2" ht="12.75">
      <c r="A7525" s="1">
        <v>41079</v>
      </c>
      <c r="B7525" s="2">
        <v>16860</v>
      </c>
    </row>
    <row r="7526" spans="1:2" ht="12.75">
      <c r="A7526" s="1">
        <v>41080</v>
      </c>
      <c r="B7526" s="2">
        <v>16897</v>
      </c>
    </row>
    <row r="7527" spans="1:2" ht="12.75">
      <c r="A7527" s="1">
        <v>41081</v>
      </c>
      <c r="B7527" s="2">
        <v>17033</v>
      </c>
    </row>
    <row r="7528" spans="1:2" ht="12.75">
      <c r="A7528" s="1">
        <v>41082</v>
      </c>
      <c r="B7528" s="2">
        <v>16973</v>
      </c>
    </row>
    <row r="7529" spans="1:2" ht="12.75">
      <c r="A7529" s="1">
        <v>41085</v>
      </c>
      <c r="B7529" s="2">
        <v>16882</v>
      </c>
    </row>
    <row r="7530" spans="1:2" ht="12.75">
      <c r="A7530" s="1">
        <v>41086</v>
      </c>
      <c r="B7530" s="2">
        <v>16907</v>
      </c>
    </row>
    <row r="7531" spans="1:2" ht="12.75">
      <c r="A7531" s="1">
        <v>41087</v>
      </c>
      <c r="B7531" s="2">
        <v>16968</v>
      </c>
    </row>
    <row r="7532" spans="1:2" ht="12.75">
      <c r="A7532" s="1">
        <v>41088</v>
      </c>
      <c r="B7532" s="2">
        <v>16991</v>
      </c>
    </row>
    <row r="7533" spans="1:2" ht="12.75">
      <c r="A7533" s="1">
        <v>41089</v>
      </c>
      <c r="B7533" s="2">
        <v>17430</v>
      </c>
    </row>
    <row r="7534" spans="1:2" ht="12.75">
      <c r="A7534" s="1">
        <v>41092</v>
      </c>
      <c r="B7534" s="2">
        <v>17399</v>
      </c>
    </row>
    <row r="7535" spans="1:2" ht="12.75">
      <c r="A7535" s="1">
        <v>41093</v>
      </c>
      <c r="B7535" s="2">
        <v>17426</v>
      </c>
    </row>
    <row r="7536" spans="1:2" ht="12.75">
      <c r="A7536" s="1">
        <v>41094</v>
      </c>
      <c r="B7536" s="2">
        <v>17463</v>
      </c>
    </row>
    <row r="7537" spans="1:2" ht="12.75">
      <c r="A7537" s="1">
        <v>41095</v>
      </c>
      <c r="B7537" s="2">
        <v>17539</v>
      </c>
    </row>
    <row r="7538" spans="1:2" ht="12.75">
      <c r="A7538" s="1">
        <v>41096</v>
      </c>
      <c r="B7538" s="2">
        <v>17521</v>
      </c>
    </row>
    <row r="7539" spans="1:2" ht="12.75">
      <c r="A7539" s="1">
        <v>41099</v>
      </c>
      <c r="B7539" s="2">
        <v>17392</v>
      </c>
    </row>
    <row r="7540" spans="1:2" ht="12.75">
      <c r="A7540" s="1">
        <v>41100</v>
      </c>
      <c r="B7540" s="2">
        <v>17618</v>
      </c>
    </row>
    <row r="7541" spans="1:2" ht="12.75">
      <c r="A7541" s="1">
        <v>41101</v>
      </c>
      <c r="B7541" s="2">
        <v>17489</v>
      </c>
    </row>
    <row r="7542" spans="1:2" ht="12.75">
      <c r="A7542" s="1">
        <v>41102</v>
      </c>
      <c r="B7542" s="2">
        <v>17233</v>
      </c>
    </row>
    <row r="7543" spans="1:2" ht="12.75">
      <c r="A7543" s="1">
        <v>41103</v>
      </c>
      <c r="B7543" s="2">
        <v>17214</v>
      </c>
    </row>
    <row r="7544" spans="1:2" ht="12.75">
      <c r="A7544" s="1">
        <v>41106</v>
      </c>
      <c r="B7544" s="2">
        <v>17103</v>
      </c>
    </row>
    <row r="7545" spans="1:2" ht="12.75">
      <c r="A7545" s="1">
        <v>41107</v>
      </c>
      <c r="B7545" s="2">
        <v>17105</v>
      </c>
    </row>
    <row r="7546" spans="1:2" ht="12.75">
      <c r="A7546" s="1">
        <v>41108</v>
      </c>
      <c r="B7546" s="2">
        <v>17185</v>
      </c>
    </row>
    <row r="7547" spans="1:2" ht="12.75">
      <c r="A7547" s="1">
        <v>41109</v>
      </c>
      <c r="B7547" s="2">
        <v>17279</v>
      </c>
    </row>
    <row r="7548" spans="1:2" ht="12.75">
      <c r="A7548" s="1">
        <v>41110</v>
      </c>
      <c r="B7548" s="2">
        <v>17158</v>
      </c>
    </row>
    <row r="7549" spans="1:2" ht="12.75">
      <c r="A7549" s="1">
        <v>41113</v>
      </c>
      <c r="B7549" s="2">
        <v>16877</v>
      </c>
    </row>
    <row r="7550" spans="1:2" ht="12.75">
      <c r="A7550" s="1">
        <v>41114</v>
      </c>
      <c r="B7550" s="2">
        <v>16918</v>
      </c>
    </row>
    <row r="7551" spans="1:2" ht="12.75">
      <c r="A7551" s="1">
        <v>41115</v>
      </c>
      <c r="B7551" s="2">
        <v>16846</v>
      </c>
    </row>
    <row r="7552" spans="1:2" ht="12.75">
      <c r="A7552" s="1">
        <v>41116</v>
      </c>
      <c r="B7552" s="2">
        <v>16640</v>
      </c>
    </row>
    <row r="7553" spans="1:2" ht="12.75">
      <c r="A7553" s="1">
        <v>41117</v>
      </c>
      <c r="B7553" s="2">
        <v>16839</v>
      </c>
    </row>
    <row r="7554" spans="1:2" ht="12.75">
      <c r="A7554" s="1">
        <v>41120</v>
      </c>
      <c r="B7554" s="2">
        <v>17144</v>
      </c>
    </row>
    <row r="7555" spans="1:2" ht="12.75">
      <c r="A7555" s="1">
        <v>41121</v>
      </c>
      <c r="B7555" s="2">
        <v>17236</v>
      </c>
    </row>
    <row r="7556" spans="1:2" ht="12.75">
      <c r="A7556" s="1">
        <v>41122</v>
      </c>
      <c r="B7556" s="2">
        <v>17257</v>
      </c>
    </row>
    <row r="7557" spans="1:2" ht="12.75">
      <c r="A7557" s="1">
        <v>41123</v>
      </c>
      <c r="B7557" s="2">
        <v>17224</v>
      </c>
    </row>
    <row r="7558" spans="1:2" ht="12.75">
      <c r="A7558" s="1">
        <v>41124</v>
      </c>
      <c r="B7558" s="2">
        <v>17198</v>
      </c>
    </row>
    <row r="7559" spans="1:2" ht="12.75">
      <c r="A7559" s="1">
        <v>41127</v>
      </c>
      <c r="B7559" s="2">
        <v>17413</v>
      </c>
    </row>
    <row r="7560" spans="1:2" ht="12.75">
      <c r="A7560" s="1">
        <v>41128</v>
      </c>
      <c r="B7560" s="2">
        <v>17602</v>
      </c>
    </row>
    <row r="7561" spans="1:2" ht="12.75">
      <c r="A7561" s="1">
        <v>41129</v>
      </c>
      <c r="B7561" s="2">
        <v>17601</v>
      </c>
    </row>
    <row r="7562" spans="1:2" ht="12.75">
      <c r="A7562" s="1">
        <v>41130</v>
      </c>
      <c r="B7562" s="2">
        <v>17561</v>
      </c>
    </row>
    <row r="7563" spans="1:2" ht="12.75">
      <c r="A7563" s="1">
        <v>41131</v>
      </c>
      <c r="B7563" s="2">
        <v>17558</v>
      </c>
    </row>
    <row r="7564" spans="1:2" ht="12.75">
      <c r="A7564" s="1">
        <v>41134</v>
      </c>
      <c r="B7564" s="2">
        <v>17633</v>
      </c>
    </row>
    <row r="7565" spans="1:2" ht="12.75">
      <c r="A7565" s="1">
        <v>41135</v>
      </c>
      <c r="B7565" s="2">
        <v>17728</v>
      </c>
    </row>
    <row r="7566" spans="1:2" ht="12.75">
      <c r="A7566" s="1">
        <v>41137</v>
      </c>
      <c r="B7566" s="2">
        <v>17657</v>
      </c>
    </row>
    <row r="7567" spans="1:2" ht="12.75">
      <c r="A7567" s="1">
        <v>41138</v>
      </c>
      <c r="B7567" s="2">
        <v>17691</v>
      </c>
    </row>
    <row r="7568" spans="1:2" ht="12.75">
      <c r="A7568" s="1">
        <v>41142</v>
      </c>
      <c r="B7568" s="2">
        <v>17885</v>
      </c>
    </row>
    <row r="7569" spans="1:2" ht="12.75">
      <c r="A7569" s="1">
        <v>41143</v>
      </c>
      <c r="B7569" s="2">
        <v>17847</v>
      </c>
    </row>
    <row r="7570" spans="1:2" ht="12.75">
      <c r="A7570" s="1">
        <v>41144</v>
      </c>
      <c r="B7570" s="2">
        <v>17850</v>
      </c>
    </row>
    <row r="7571" spans="1:2" ht="12.75">
      <c r="A7571" s="1">
        <v>41145</v>
      </c>
      <c r="B7571" s="2">
        <v>17783</v>
      </c>
    </row>
    <row r="7572" spans="1:2" ht="12.75">
      <c r="A7572" s="1">
        <v>41148</v>
      </c>
      <c r="B7572" s="2">
        <v>17679</v>
      </c>
    </row>
    <row r="7573" spans="1:2" ht="12.75">
      <c r="A7573" s="1">
        <v>41149</v>
      </c>
      <c r="B7573" s="2">
        <v>17632</v>
      </c>
    </row>
    <row r="7574" spans="1:2" ht="12.75">
      <c r="A7574" s="1">
        <v>41150</v>
      </c>
      <c r="B7574" s="2">
        <v>17491</v>
      </c>
    </row>
    <row r="7575" spans="1:2" ht="12.75">
      <c r="A7575" s="1">
        <v>41151</v>
      </c>
      <c r="B7575" s="2">
        <v>17542</v>
      </c>
    </row>
    <row r="7576" spans="1:2" ht="12.75">
      <c r="A7576" s="1">
        <v>41152</v>
      </c>
      <c r="B7576" s="2">
        <v>17430</v>
      </c>
    </row>
    <row r="7577" spans="1:2" ht="12.75">
      <c r="A7577" s="1">
        <v>41155</v>
      </c>
      <c r="B7577" s="2">
        <v>17384</v>
      </c>
    </row>
    <row r="7578" spans="1:2" ht="12.75">
      <c r="A7578" s="1">
        <v>41156</v>
      </c>
      <c r="B7578" s="2">
        <v>17441</v>
      </c>
    </row>
    <row r="7579" spans="1:2" ht="12.75">
      <c r="A7579" s="1">
        <v>41157</v>
      </c>
      <c r="B7579" s="2">
        <v>17313</v>
      </c>
    </row>
    <row r="7580" spans="1:2" ht="12.75">
      <c r="A7580" s="1">
        <v>41158</v>
      </c>
      <c r="B7580" s="2">
        <v>17346</v>
      </c>
    </row>
    <row r="7581" spans="1:2" ht="12.75">
      <c r="A7581" s="1">
        <v>41159</v>
      </c>
      <c r="B7581" s="2">
        <v>17684</v>
      </c>
    </row>
    <row r="7582" spans="1:2" ht="12.75">
      <c r="A7582" s="1">
        <v>41160</v>
      </c>
      <c r="B7582" s="2">
        <v>17750</v>
      </c>
    </row>
    <row r="7583" spans="1:2" ht="12.75">
      <c r="A7583" s="1">
        <v>41162</v>
      </c>
      <c r="B7583" s="2">
        <v>17767</v>
      </c>
    </row>
    <row r="7584" spans="1:2" ht="12.75">
      <c r="A7584" s="1">
        <v>41163</v>
      </c>
      <c r="B7584" s="2">
        <v>17853</v>
      </c>
    </row>
    <row r="7585" spans="1:2" ht="12.75">
      <c r="A7585" s="1">
        <v>41164</v>
      </c>
      <c r="B7585" s="2">
        <v>18000</v>
      </c>
    </row>
    <row r="7586" spans="1:2" ht="12.75">
      <c r="A7586" s="1">
        <v>41165</v>
      </c>
      <c r="B7586" s="2">
        <v>18021</v>
      </c>
    </row>
    <row r="7587" spans="1:2" ht="12.75">
      <c r="A7587" s="1">
        <v>41166</v>
      </c>
      <c r="B7587" s="2">
        <v>18464</v>
      </c>
    </row>
    <row r="7588" spans="1:2" ht="12.75">
      <c r="A7588" s="1">
        <v>41169</v>
      </c>
      <c r="B7588" s="2">
        <v>18542</v>
      </c>
    </row>
    <row r="7589" spans="1:2" ht="12.75">
      <c r="A7589" s="1">
        <v>41170</v>
      </c>
      <c r="B7589" s="2">
        <v>18496</v>
      </c>
    </row>
    <row r="7590" spans="1:2" ht="12.75">
      <c r="A7590" s="1">
        <v>41172</v>
      </c>
      <c r="B7590" s="2">
        <v>18349</v>
      </c>
    </row>
    <row r="7591" spans="1:2" ht="12.75">
      <c r="A7591" s="1">
        <v>41173</v>
      </c>
      <c r="B7591" s="2">
        <v>18753</v>
      </c>
    </row>
    <row r="7592" spans="1:2" ht="12.75">
      <c r="A7592" s="1">
        <v>41176</v>
      </c>
      <c r="B7592" s="2">
        <v>18673</v>
      </c>
    </row>
    <row r="7593" spans="1:2" ht="12.75">
      <c r="A7593" s="1">
        <v>41177</v>
      </c>
      <c r="B7593" s="2">
        <v>18694</v>
      </c>
    </row>
    <row r="7594" spans="1:2" ht="12.75">
      <c r="A7594" s="1">
        <v>41178</v>
      </c>
      <c r="B7594" s="2">
        <v>18632</v>
      </c>
    </row>
    <row r="7595" spans="1:2" ht="12.75">
      <c r="A7595" s="1">
        <v>41179</v>
      </c>
      <c r="B7595" s="2">
        <v>18580</v>
      </c>
    </row>
    <row r="7596" spans="1:2" ht="12.75">
      <c r="A7596" s="1">
        <v>41180</v>
      </c>
      <c r="B7596" s="2">
        <v>18763</v>
      </c>
    </row>
    <row r="7597" spans="1:2" ht="12.75">
      <c r="A7597" s="1">
        <v>41183</v>
      </c>
      <c r="B7597" s="2">
        <v>18824</v>
      </c>
    </row>
    <row r="7598" spans="1:2" ht="12.75">
      <c r="A7598" s="1">
        <v>41185</v>
      </c>
      <c r="B7598" s="2">
        <v>18870</v>
      </c>
    </row>
    <row r="7599" spans="1:2" ht="12.75">
      <c r="A7599" s="1">
        <v>41186</v>
      </c>
      <c r="B7599" s="2">
        <v>19058</v>
      </c>
    </row>
    <row r="7600" spans="1:2" ht="12.75">
      <c r="A7600" s="1">
        <v>41187</v>
      </c>
      <c r="B7600" s="2">
        <v>18938</v>
      </c>
    </row>
    <row r="7601" spans="1:2" ht="12.75">
      <c r="A7601" s="1">
        <v>41190</v>
      </c>
      <c r="B7601" s="2">
        <v>18709</v>
      </c>
    </row>
    <row r="7602" spans="1:2" ht="12.75">
      <c r="A7602" s="1">
        <v>41191</v>
      </c>
      <c r="B7602" s="2">
        <v>18793</v>
      </c>
    </row>
    <row r="7603" spans="1:2" ht="12.75">
      <c r="A7603" s="1">
        <v>41192</v>
      </c>
      <c r="B7603" s="2">
        <v>18631</v>
      </c>
    </row>
    <row r="7604" spans="1:2" ht="12.75">
      <c r="A7604" s="1">
        <v>41193</v>
      </c>
      <c r="B7604" s="2">
        <v>18805</v>
      </c>
    </row>
    <row r="7605" spans="1:2" ht="12.75">
      <c r="A7605" s="1">
        <v>41194</v>
      </c>
      <c r="B7605" s="2">
        <v>18675</v>
      </c>
    </row>
    <row r="7606" spans="1:2" ht="12.75">
      <c r="A7606" s="1">
        <v>41197</v>
      </c>
      <c r="B7606" s="2">
        <v>18714</v>
      </c>
    </row>
    <row r="7607" spans="1:2" ht="12.75">
      <c r="A7607" s="1">
        <v>41198</v>
      </c>
      <c r="B7607" s="2">
        <v>18578</v>
      </c>
    </row>
    <row r="7608" spans="1:2" ht="12.75">
      <c r="A7608" s="1">
        <v>41199</v>
      </c>
      <c r="B7608" s="2">
        <v>18611</v>
      </c>
    </row>
    <row r="7609" spans="1:2" ht="12.75">
      <c r="A7609" s="1">
        <v>41200</v>
      </c>
      <c r="B7609" s="2">
        <v>18792</v>
      </c>
    </row>
    <row r="7610" spans="1:2" ht="12.75">
      <c r="A7610" s="1">
        <v>41201</v>
      </c>
      <c r="B7610" s="2">
        <v>18682</v>
      </c>
    </row>
    <row r="7611" spans="1:2" ht="12.75">
      <c r="A7611" s="1">
        <v>41204</v>
      </c>
      <c r="B7611" s="2">
        <v>18793</v>
      </c>
    </row>
    <row r="7612" spans="1:2" ht="12.75">
      <c r="A7612" s="1">
        <v>41205</v>
      </c>
      <c r="B7612" s="2">
        <v>18710</v>
      </c>
    </row>
    <row r="7613" spans="1:2" ht="12.75">
      <c r="A7613" s="1">
        <v>41207</v>
      </c>
      <c r="B7613" s="2">
        <v>18759</v>
      </c>
    </row>
    <row r="7614" spans="1:2" ht="12.75">
      <c r="A7614" s="1">
        <v>41208</v>
      </c>
      <c r="B7614" s="2">
        <v>18625</v>
      </c>
    </row>
    <row r="7615" spans="1:2" ht="12.75">
      <c r="A7615" s="1">
        <v>41211</v>
      </c>
      <c r="B7615" s="2">
        <v>18636</v>
      </c>
    </row>
    <row r="7616" spans="1:2" ht="12.75">
      <c r="A7616" s="1">
        <v>41212</v>
      </c>
      <c r="B7616" s="2">
        <v>18431</v>
      </c>
    </row>
    <row r="7617" spans="1:2" ht="12.75">
      <c r="A7617" s="1">
        <v>41213</v>
      </c>
      <c r="B7617" s="2">
        <v>18505</v>
      </c>
    </row>
    <row r="7618" spans="1:2" ht="12.75">
      <c r="A7618" s="1">
        <v>41214</v>
      </c>
      <c r="B7618" s="2">
        <v>18562</v>
      </c>
    </row>
    <row r="7619" spans="1:2" ht="12.75">
      <c r="A7619" s="1">
        <v>41215</v>
      </c>
      <c r="B7619" s="2">
        <v>18755</v>
      </c>
    </row>
    <row r="7620" spans="1:2" ht="12.75">
      <c r="A7620" s="1">
        <v>41218</v>
      </c>
      <c r="B7620" s="2">
        <v>18763</v>
      </c>
    </row>
    <row r="7621" spans="1:2" ht="12.75">
      <c r="A7621" s="1">
        <v>41219</v>
      </c>
      <c r="B7621" s="2">
        <v>18817</v>
      </c>
    </row>
    <row r="7622" spans="1:2" ht="12.75">
      <c r="A7622" s="1">
        <v>41220</v>
      </c>
      <c r="B7622" s="2">
        <v>18902</v>
      </c>
    </row>
    <row r="7623" spans="1:2" ht="12.75">
      <c r="A7623" s="1">
        <v>41221</v>
      </c>
      <c r="B7623" s="2">
        <v>18846</v>
      </c>
    </row>
    <row r="7624" spans="1:2" ht="12.75">
      <c r="A7624" s="1">
        <v>41222</v>
      </c>
      <c r="B7624" s="2">
        <v>18684</v>
      </c>
    </row>
    <row r="7625" spans="1:2" ht="12.75">
      <c r="A7625" s="1">
        <v>41225</v>
      </c>
      <c r="B7625" s="2">
        <v>18670</v>
      </c>
    </row>
    <row r="7626" spans="1:2" ht="12.75">
      <c r="A7626" s="1">
        <v>41226</v>
      </c>
      <c r="B7626" s="2">
        <v>18619</v>
      </c>
    </row>
    <row r="7627" spans="1:2" ht="12.75">
      <c r="A7627" s="1">
        <v>41228</v>
      </c>
      <c r="B7627" s="2">
        <v>18471</v>
      </c>
    </row>
    <row r="7628" spans="1:2" ht="12.75">
      <c r="A7628" s="1">
        <v>41229</v>
      </c>
      <c r="B7628" s="2">
        <v>18309</v>
      </c>
    </row>
    <row r="7629" spans="1:2" ht="12.75">
      <c r="A7629" s="1">
        <v>41232</v>
      </c>
      <c r="B7629" s="2">
        <v>18339</v>
      </c>
    </row>
    <row r="7630" spans="1:2" ht="12.75">
      <c r="A7630" s="1">
        <v>41233</v>
      </c>
      <c r="B7630" s="2">
        <v>18329</v>
      </c>
    </row>
    <row r="7631" spans="1:2" ht="12.75">
      <c r="A7631" s="1">
        <v>41234</v>
      </c>
      <c r="B7631" s="2">
        <v>18460</v>
      </c>
    </row>
    <row r="7632" spans="1:2" ht="12.75">
      <c r="A7632" s="1">
        <v>41235</v>
      </c>
      <c r="B7632" s="2">
        <v>18517</v>
      </c>
    </row>
    <row r="7633" spans="1:2" ht="12.75">
      <c r="A7633" s="1">
        <v>41236</v>
      </c>
      <c r="B7633" s="2">
        <v>18507</v>
      </c>
    </row>
    <row r="7634" spans="1:2" ht="12.75">
      <c r="A7634" s="1">
        <v>41239</v>
      </c>
      <c r="B7634" s="2">
        <v>18537</v>
      </c>
    </row>
    <row r="7635" spans="1:2" ht="12.75">
      <c r="A7635" s="1">
        <v>41240</v>
      </c>
      <c r="B7635" s="2">
        <v>18842</v>
      </c>
    </row>
    <row r="7636" spans="1:2" ht="12.75">
      <c r="A7636" s="1">
        <v>41242</v>
      </c>
      <c r="B7636" s="2">
        <v>19171</v>
      </c>
    </row>
    <row r="7637" spans="1:2" ht="12.75">
      <c r="A7637" s="1">
        <v>41243</v>
      </c>
      <c r="B7637" s="2">
        <v>19340</v>
      </c>
    </row>
    <row r="7638" spans="1:2" ht="12.75">
      <c r="A7638" s="1">
        <v>41246</v>
      </c>
      <c r="B7638" s="2">
        <v>19305</v>
      </c>
    </row>
    <row r="7639" spans="1:2" ht="12.75">
      <c r="A7639" s="1">
        <v>41247</v>
      </c>
      <c r="B7639" s="2">
        <v>19348</v>
      </c>
    </row>
    <row r="7640" spans="1:2" ht="12.75">
      <c r="A7640" s="1">
        <v>41248</v>
      </c>
      <c r="B7640" s="2">
        <v>19392</v>
      </c>
    </row>
    <row r="7641" spans="1:2" ht="12.75">
      <c r="A7641" s="1">
        <v>41249</v>
      </c>
      <c r="B7641" s="2">
        <v>19487</v>
      </c>
    </row>
    <row r="7642" spans="1:2" ht="12.75">
      <c r="A7642" s="1">
        <v>41250</v>
      </c>
      <c r="B7642" s="2">
        <v>19424</v>
      </c>
    </row>
    <row r="7643" spans="1:2" ht="12.75">
      <c r="A7643" s="1">
        <v>41253</v>
      </c>
      <c r="B7643" s="2">
        <v>19410</v>
      </c>
    </row>
    <row r="7644" spans="1:2" ht="12.75">
      <c r="A7644" s="1">
        <v>41254</v>
      </c>
      <c r="B7644" s="2">
        <v>19387</v>
      </c>
    </row>
    <row r="7645" spans="1:2" ht="12.75">
      <c r="A7645" s="1">
        <v>41255</v>
      </c>
      <c r="B7645" s="2">
        <v>19355</v>
      </c>
    </row>
    <row r="7646" spans="1:2" ht="12.75">
      <c r="A7646" s="1">
        <v>41256</v>
      </c>
      <c r="B7646" s="2">
        <v>19229</v>
      </c>
    </row>
    <row r="7647" spans="1:2" ht="12.75">
      <c r="A7647" s="1">
        <v>41257</v>
      </c>
      <c r="B7647" s="2">
        <v>19317</v>
      </c>
    </row>
    <row r="7648" spans="1:2" ht="12.75">
      <c r="A7648" s="1">
        <v>41260</v>
      </c>
      <c r="B7648" s="2">
        <v>19244</v>
      </c>
    </row>
    <row r="7649" spans="1:2" ht="12.75">
      <c r="A7649" s="1">
        <v>41261</v>
      </c>
      <c r="B7649" s="2">
        <v>19365</v>
      </c>
    </row>
    <row r="7650" spans="1:2" ht="12.75">
      <c r="A7650" s="1">
        <v>41262</v>
      </c>
      <c r="B7650" s="2">
        <v>19476</v>
      </c>
    </row>
    <row r="7651" spans="1:2" ht="12.75">
      <c r="A7651" s="1">
        <v>41263</v>
      </c>
      <c r="B7651" s="2">
        <v>19454</v>
      </c>
    </row>
    <row r="7652" spans="1:2" ht="12.75">
      <c r="A7652" s="1">
        <v>41264</v>
      </c>
      <c r="B7652" s="2">
        <v>19242</v>
      </c>
    </row>
    <row r="7653" spans="1:2" ht="12.75">
      <c r="A7653" s="1">
        <v>41267</v>
      </c>
      <c r="B7653" s="2">
        <v>19255</v>
      </c>
    </row>
    <row r="7654" spans="1:2" ht="12.75">
      <c r="A7654" s="1">
        <v>41269</v>
      </c>
      <c r="B7654" s="2">
        <v>19417</v>
      </c>
    </row>
    <row r="7655" spans="1:2" ht="12.75">
      <c r="A7655" s="1">
        <v>41270</v>
      </c>
      <c r="B7655" s="2">
        <v>19324</v>
      </c>
    </row>
    <row r="7656" spans="1:2" ht="12.75">
      <c r="A7656" s="1">
        <v>41271</v>
      </c>
      <c r="B7656" s="2">
        <v>19445</v>
      </c>
    </row>
    <row r="7657" spans="1:2" ht="12.75">
      <c r="A7657" s="1">
        <v>41274</v>
      </c>
      <c r="B7657" s="2">
        <v>19427</v>
      </c>
    </row>
    <row r="7658" spans="1:2" ht="12.75">
      <c r="A7658" s="1">
        <v>41275</v>
      </c>
      <c r="B7658" s="2">
        <v>19581</v>
      </c>
    </row>
    <row r="7659" spans="1:2" ht="12.75">
      <c r="A7659" s="1">
        <v>41276</v>
      </c>
      <c r="B7659" s="2">
        <v>19714</v>
      </c>
    </row>
    <row r="7660" spans="1:2" ht="12.75">
      <c r="A7660" s="1">
        <v>41277</v>
      </c>
      <c r="B7660" s="2">
        <v>19765</v>
      </c>
    </row>
    <row r="7661" spans="1:2" ht="12.75">
      <c r="A7661" s="1">
        <v>41278</v>
      </c>
      <c r="B7661" s="2">
        <v>19784</v>
      </c>
    </row>
    <row r="7662" spans="1:2" ht="12.75">
      <c r="A7662" s="1">
        <v>41281</v>
      </c>
      <c r="B7662" s="2">
        <v>19691</v>
      </c>
    </row>
    <row r="7663" spans="1:2" ht="12.75">
      <c r="A7663" s="1">
        <v>41282</v>
      </c>
      <c r="B7663" s="2">
        <v>19743</v>
      </c>
    </row>
    <row r="7664" spans="1:2" ht="12.75">
      <c r="A7664" s="1">
        <v>41283</v>
      </c>
      <c r="B7664" s="2">
        <v>19667</v>
      </c>
    </row>
    <row r="7665" spans="1:2" ht="12.75">
      <c r="A7665" s="1">
        <v>41284</v>
      </c>
      <c r="B7665" s="2">
        <v>19664</v>
      </c>
    </row>
    <row r="7666" spans="1:2" ht="12.75">
      <c r="A7666" s="1">
        <v>41285</v>
      </c>
      <c r="B7666" s="2">
        <v>19664</v>
      </c>
    </row>
    <row r="7667" spans="1:2" ht="12.75">
      <c r="A7667" s="1">
        <v>41288</v>
      </c>
      <c r="B7667" s="2">
        <v>19906</v>
      </c>
    </row>
    <row r="7668" spans="1:2" ht="12.75">
      <c r="A7668" s="1">
        <v>41289</v>
      </c>
      <c r="B7668" s="2">
        <v>19987</v>
      </c>
    </row>
    <row r="7669" spans="1:2" ht="12.75">
      <c r="A7669" s="1">
        <v>41290</v>
      </c>
      <c r="B7669" s="2">
        <v>19818</v>
      </c>
    </row>
    <row r="7670" spans="1:2" ht="12.75">
      <c r="A7670" s="1">
        <v>41291</v>
      </c>
      <c r="B7670" s="2">
        <v>19964</v>
      </c>
    </row>
    <row r="7671" spans="1:2" ht="12.75">
      <c r="A7671" s="1">
        <v>41292</v>
      </c>
      <c r="B7671" s="2">
        <v>20039</v>
      </c>
    </row>
    <row r="7672" spans="1:2" ht="12.75">
      <c r="A7672" s="1">
        <v>41295</v>
      </c>
      <c r="B7672" s="2">
        <v>20102</v>
      </c>
    </row>
    <row r="7673" spans="1:2" ht="12.75">
      <c r="A7673" s="1">
        <v>41296</v>
      </c>
      <c r="B7673" s="2">
        <v>19982</v>
      </c>
    </row>
    <row r="7674" spans="1:2" ht="12.75">
      <c r="A7674" s="1">
        <v>41297</v>
      </c>
      <c r="B7674" s="2">
        <v>20027</v>
      </c>
    </row>
    <row r="7675" spans="1:2" ht="12.75">
      <c r="A7675" s="1">
        <v>41298</v>
      </c>
      <c r="B7675" s="2">
        <v>19924</v>
      </c>
    </row>
    <row r="7676" spans="1:2" ht="12.75">
      <c r="A7676" s="1">
        <v>41299</v>
      </c>
      <c r="B7676" s="2">
        <v>20104</v>
      </c>
    </row>
    <row r="7677" spans="1:2" ht="12.75">
      <c r="A7677" s="1">
        <v>41302</v>
      </c>
      <c r="B7677" s="2">
        <v>20103</v>
      </c>
    </row>
    <row r="7678" spans="1:2" ht="12.75">
      <c r="A7678" s="1">
        <v>41303</v>
      </c>
      <c r="B7678" s="2">
        <v>19991</v>
      </c>
    </row>
    <row r="7679" spans="1:2" ht="12.75">
      <c r="A7679" s="1">
        <v>41304</v>
      </c>
      <c r="B7679" s="2">
        <v>20005</v>
      </c>
    </row>
    <row r="7680" spans="1:2" ht="12.75">
      <c r="A7680" s="1">
        <v>41305</v>
      </c>
      <c r="B7680" s="2">
        <v>19895</v>
      </c>
    </row>
    <row r="7681" spans="1:2" ht="12.75">
      <c r="A7681" s="1">
        <v>41306</v>
      </c>
      <c r="B7681" s="2">
        <v>19781</v>
      </c>
    </row>
    <row r="7682" spans="1:2" ht="12.75">
      <c r="A7682" s="1">
        <v>41309</v>
      </c>
      <c r="B7682" s="2">
        <v>19751</v>
      </c>
    </row>
    <row r="7683" spans="1:2" ht="12.75">
      <c r="A7683" s="1">
        <v>41310</v>
      </c>
      <c r="B7683" s="2">
        <v>19660</v>
      </c>
    </row>
    <row r="7684" spans="1:2" ht="12.75">
      <c r="A7684" s="1">
        <v>41311</v>
      </c>
      <c r="B7684" s="2">
        <v>19640</v>
      </c>
    </row>
    <row r="7685" spans="1:2" ht="12.75">
      <c r="A7685" s="1">
        <v>41312</v>
      </c>
      <c r="B7685" s="2">
        <v>19580</v>
      </c>
    </row>
    <row r="7686" spans="1:2" ht="12.75">
      <c r="A7686" s="1">
        <v>41313</v>
      </c>
      <c r="B7686" s="2">
        <v>19485</v>
      </c>
    </row>
    <row r="7687" spans="1:2" ht="12.75">
      <c r="A7687" s="1">
        <v>41316</v>
      </c>
      <c r="B7687" s="2">
        <v>19461</v>
      </c>
    </row>
    <row r="7688" spans="1:2" ht="12.75">
      <c r="A7688" s="1">
        <v>41317</v>
      </c>
      <c r="B7688" s="2">
        <v>19561</v>
      </c>
    </row>
    <row r="7689" spans="1:2" ht="12.75">
      <c r="A7689" s="1">
        <v>41318</v>
      </c>
      <c r="B7689" s="2">
        <v>19608</v>
      </c>
    </row>
    <row r="7690" spans="1:2" ht="12.75">
      <c r="A7690" s="1">
        <v>41319</v>
      </c>
      <c r="B7690" s="2">
        <v>19497</v>
      </c>
    </row>
    <row r="7691" spans="1:2" ht="12.75">
      <c r="A7691" s="1">
        <v>41320</v>
      </c>
      <c r="B7691" s="2">
        <v>19468</v>
      </c>
    </row>
    <row r="7692" spans="1:2" ht="12.75">
      <c r="A7692" s="1">
        <v>41323</v>
      </c>
      <c r="B7692" s="2">
        <v>19501</v>
      </c>
    </row>
    <row r="7693" spans="1:2" ht="12.75">
      <c r="A7693" s="1">
        <v>41324</v>
      </c>
      <c r="B7693" s="2">
        <v>19636</v>
      </c>
    </row>
    <row r="7694" spans="1:2" ht="12.75">
      <c r="A7694" s="1">
        <v>41325</v>
      </c>
      <c r="B7694" s="2">
        <v>19643</v>
      </c>
    </row>
    <row r="7695" spans="1:2" ht="12.75">
      <c r="A7695" s="1">
        <v>41326</v>
      </c>
      <c r="B7695" s="2">
        <v>19325</v>
      </c>
    </row>
    <row r="7696" spans="1:2" ht="12.75">
      <c r="A7696" s="1">
        <v>41327</v>
      </c>
      <c r="B7696" s="2">
        <v>19317</v>
      </c>
    </row>
    <row r="7697" spans="1:2" ht="12.75">
      <c r="A7697" s="1">
        <v>41330</v>
      </c>
      <c r="B7697" s="2">
        <v>19332</v>
      </c>
    </row>
    <row r="7698" spans="1:2" ht="12.75">
      <c r="A7698" s="1">
        <v>41331</v>
      </c>
      <c r="B7698" s="2">
        <v>19015</v>
      </c>
    </row>
    <row r="7699" spans="1:2" ht="12.75">
      <c r="A7699" s="1">
        <v>41332</v>
      </c>
      <c r="B7699" s="2">
        <v>19152</v>
      </c>
    </row>
    <row r="7700" spans="1:2" ht="12.75">
      <c r="A7700" s="1">
        <v>41333</v>
      </c>
      <c r="B7700" s="2">
        <v>18862</v>
      </c>
    </row>
    <row r="7701" spans="1:2" ht="12.75">
      <c r="A7701" s="1">
        <v>41334</v>
      </c>
      <c r="B7701" s="2">
        <v>18919</v>
      </c>
    </row>
    <row r="7702" spans="1:2" ht="12.75">
      <c r="A7702" s="1">
        <v>41337</v>
      </c>
      <c r="B7702" s="2">
        <v>18878</v>
      </c>
    </row>
    <row r="7703" spans="1:2" ht="12.75">
      <c r="A7703" s="1">
        <v>41338</v>
      </c>
      <c r="B7703" s="2">
        <v>19143</v>
      </c>
    </row>
    <row r="7704" spans="1:2" ht="12.75">
      <c r="A7704" s="1">
        <v>41339</v>
      </c>
      <c r="B7704" s="2">
        <v>19253</v>
      </c>
    </row>
    <row r="7705" spans="1:2" ht="12.75">
      <c r="A7705" s="1">
        <v>41340</v>
      </c>
      <c r="B7705" s="2">
        <v>19414</v>
      </c>
    </row>
    <row r="7706" spans="1:2" ht="12.75">
      <c r="A7706" s="1">
        <v>41341</v>
      </c>
      <c r="B7706" s="2">
        <v>19683</v>
      </c>
    </row>
    <row r="7707" spans="1:2" ht="12.75">
      <c r="A7707" s="1">
        <v>41344</v>
      </c>
      <c r="B7707" s="2">
        <v>19646</v>
      </c>
    </row>
    <row r="7708" spans="1:2" ht="12.75">
      <c r="A7708" s="1">
        <v>41345</v>
      </c>
      <c r="B7708" s="2">
        <v>19565</v>
      </c>
    </row>
    <row r="7709" spans="1:2" ht="12.75">
      <c r="A7709" s="1">
        <v>41346</v>
      </c>
      <c r="B7709" s="2">
        <v>19363</v>
      </c>
    </row>
    <row r="7710" spans="1:2" ht="12.75">
      <c r="A7710" s="1">
        <v>41347</v>
      </c>
      <c r="B7710" s="2">
        <v>19570</v>
      </c>
    </row>
    <row r="7711" spans="1:2" ht="12.75">
      <c r="A7711" s="1">
        <v>41348</v>
      </c>
      <c r="B7711" s="2">
        <v>19428</v>
      </c>
    </row>
    <row r="7712" spans="1:2" ht="12.75">
      <c r="A7712" s="1">
        <v>41351</v>
      </c>
      <c r="B7712" s="2">
        <v>19293</v>
      </c>
    </row>
    <row r="7713" spans="1:2" ht="12.75">
      <c r="A7713" s="1">
        <v>41352</v>
      </c>
      <c r="B7713" s="2">
        <v>19008</v>
      </c>
    </row>
    <row r="7714" spans="1:2" ht="12.75">
      <c r="A7714" s="1">
        <v>41353</v>
      </c>
      <c r="B7714" s="2">
        <v>18884</v>
      </c>
    </row>
    <row r="7715" spans="1:2" ht="12.75">
      <c r="A7715" s="1">
        <v>41354</v>
      </c>
      <c r="B7715" s="2">
        <v>18793</v>
      </c>
    </row>
    <row r="7716" spans="1:2" ht="12.75">
      <c r="A7716" s="1">
        <v>41355</v>
      </c>
      <c r="B7716" s="2">
        <v>18736</v>
      </c>
    </row>
    <row r="7717" spans="1:2" ht="12.75">
      <c r="A7717" s="1">
        <v>41358</v>
      </c>
      <c r="B7717" s="2">
        <v>18681</v>
      </c>
    </row>
    <row r="7718" spans="1:2" ht="12.75">
      <c r="A7718" s="1">
        <v>41359</v>
      </c>
      <c r="B7718" s="2">
        <v>18705</v>
      </c>
    </row>
    <row r="7719" spans="1:2" ht="12.75">
      <c r="A7719" s="1">
        <v>41361</v>
      </c>
      <c r="B7719" s="2">
        <v>18836</v>
      </c>
    </row>
    <row r="7720" spans="1:2" ht="12.75">
      <c r="A7720" s="1">
        <v>41365</v>
      </c>
      <c r="B7720" s="2">
        <v>18865</v>
      </c>
    </row>
    <row r="7721" spans="1:2" ht="12.75">
      <c r="A7721" s="1">
        <v>41366</v>
      </c>
      <c r="B7721" s="2">
        <v>19041</v>
      </c>
    </row>
    <row r="7722" spans="1:2" ht="12.75">
      <c r="A7722" s="1">
        <v>41367</v>
      </c>
      <c r="B7722" s="2">
        <v>18802</v>
      </c>
    </row>
    <row r="7723" spans="1:2" ht="12.75">
      <c r="A7723" s="1">
        <v>41368</v>
      </c>
      <c r="B7723" s="2">
        <v>18510</v>
      </c>
    </row>
    <row r="7724" spans="1:2" ht="12.75">
      <c r="A7724" s="1">
        <v>41369</v>
      </c>
      <c r="B7724" s="2">
        <v>18450</v>
      </c>
    </row>
    <row r="7725" spans="1:2" ht="12.75">
      <c r="A7725" s="1">
        <v>41372</v>
      </c>
      <c r="B7725" s="2">
        <v>18438</v>
      </c>
    </row>
    <row r="7726" spans="1:2" ht="12.75">
      <c r="A7726" s="1">
        <v>41373</v>
      </c>
      <c r="B7726" s="2">
        <v>18226</v>
      </c>
    </row>
    <row r="7727" spans="1:2" ht="12.75">
      <c r="A7727" s="1">
        <v>41374</v>
      </c>
      <c r="B7727" s="2">
        <v>18414</v>
      </c>
    </row>
    <row r="7728" spans="1:2" ht="12.75">
      <c r="A7728" s="1">
        <v>41375</v>
      </c>
      <c r="B7728" s="2">
        <v>18542</v>
      </c>
    </row>
    <row r="7729" spans="1:2" ht="12.75">
      <c r="A7729" s="1">
        <v>41376</v>
      </c>
      <c r="B7729" s="2">
        <v>18243</v>
      </c>
    </row>
    <row r="7730" spans="1:2" ht="12.75">
      <c r="A7730" s="1">
        <v>41379</v>
      </c>
      <c r="B7730" s="2">
        <v>18358</v>
      </c>
    </row>
    <row r="7731" spans="1:2" ht="12.75">
      <c r="A7731" s="1">
        <v>41380</v>
      </c>
      <c r="B7731" s="2">
        <v>18745</v>
      </c>
    </row>
    <row r="7732" spans="1:2" ht="12.75">
      <c r="A7732" s="1">
        <v>41381</v>
      </c>
      <c r="B7732" s="2">
        <v>18731</v>
      </c>
    </row>
    <row r="7733" spans="1:2" ht="12.75">
      <c r="A7733" s="1">
        <v>41382</v>
      </c>
      <c r="B7733" s="2">
        <v>19016</v>
      </c>
    </row>
    <row r="7734" spans="1:2" ht="12.75">
      <c r="A7734" s="1">
        <v>41386</v>
      </c>
      <c r="B7734" s="2">
        <v>19170</v>
      </c>
    </row>
    <row r="7735" spans="1:2" ht="12.75">
      <c r="A7735" s="1">
        <v>41387</v>
      </c>
      <c r="B7735" s="2">
        <v>19179</v>
      </c>
    </row>
    <row r="7736" spans="1:2" ht="12.75">
      <c r="A7736" s="1">
        <v>41389</v>
      </c>
      <c r="B7736" s="2">
        <v>19407</v>
      </c>
    </row>
    <row r="7737" spans="1:2" ht="12.75">
      <c r="A7737" s="1">
        <v>41390</v>
      </c>
      <c r="B7737" s="2">
        <v>19287</v>
      </c>
    </row>
    <row r="7738" spans="1:2" ht="12.75">
      <c r="A7738" s="1">
        <v>41393</v>
      </c>
      <c r="B7738" s="2">
        <v>19388</v>
      </c>
    </row>
    <row r="7739" spans="1:2" ht="12.75">
      <c r="A7739" s="1">
        <v>41394</v>
      </c>
      <c r="B7739" s="2">
        <v>19504</v>
      </c>
    </row>
    <row r="7740" spans="1:2" ht="12.75">
      <c r="A7740" s="1">
        <v>41396</v>
      </c>
      <c r="B7740" s="2">
        <v>19736</v>
      </c>
    </row>
    <row r="7741" spans="1:2" ht="12.75">
      <c r="A7741" s="1">
        <v>41397</v>
      </c>
      <c r="B7741" s="2">
        <v>19576</v>
      </c>
    </row>
    <row r="7742" spans="1:2" ht="12.75">
      <c r="A7742" s="1">
        <v>41400</v>
      </c>
      <c r="B7742" s="2">
        <v>19674</v>
      </c>
    </row>
    <row r="7743" spans="1:2" ht="12.75">
      <c r="A7743" s="1">
        <v>41401</v>
      </c>
      <c r="B7743" s="2">
        <v>19889</v>
      </c>
    </row>
    <row r="7744" spans="1:2" ht="12.75">
      <c r="A7744" s="1">
        <v>41402</v>
      </c>
      <c r="B7744" s="2">
        <v>19990</v>
      </c>
    </row>
    <row r="7745" spans="1:2" ht="12.75">
      <c r="A7745" s="1">
        <v>41403</v>
      </c>
      <c r="B7745" s="2">
        <v>19939</v>
      </c>
    </row>
    <row r="7746" spans="1:2" ht="12.75">
      <c r="A7746" s="1">
        <v>41404</v>
      </c>
      <c r="B7746" s="2">
        <v>20083</v>
      </c>
    </row>
    <row r="7747" spans="1:2" ht="12.75">
      <c r="A7747" s="1">
        <v>41405</v>
      </c>
      <c r="B7747" s="2">
        <v>20122</v>
      </c>
    </row>
    <row r="7748" spans="1:2" ht="12.75">
      <c r="A7748" s="1">
        <v>41407</v>
      </c>
      <c r="B7748" s="2">
        <v>19692</v>
      </c>
    </row>
    <row r="7749" spans="1:2" ht="12.75">
      <c r="A7749" s="1">
        <v>41408</v>
      </c>
      <c r="B7749" s="2">
        <v>19722</v>
      </c>
    </row>
    <row r="7750" spans="1:2" ht="12.75">
      <c r="A7750" s="1">
        <v>41409</v>
      </c>
      <c r="B7750" s="2">
        <v>20213</v>
      </c>
    </row>
    <row r="7751" spans="1:2" ht="12.75">
      <c r="A7751" s="1">
        <v>41410</v>
      </c>
      <c r="B7751" s="2">
        <v>20247</v>
      </c>
    </row>
    <row r="7752" spans="1:2" ht="12.75">
      <c r="A7752" s="1">
        <v>41411</v>
      </c>
      <c r="B7752" s="2">
        <v>20286</v>
      </c>
    </row>
    <row r="7753" spans="1:2" ht="12.75">
      <c r="A7753" s="1">
        <v>41414</v>
      </c>
      <c r="B7753" s="2">
        <v>20224</v>
      </c>
    </row>
    <row r="7754" spans="1:2" ht="12.75">
      <c r="A7754" s="1">
        <v>41415</v>
      </c>
      <c r="B7754" s="2">
        <v>20112</v>
      </c>
    </row>
    <row r="7755" spans="1:2" ht="12.75">
      <c r="A7755" s="1">
        <v>41416</v>
      </c>
      <c r="B7755" s="2">
        <v>20062</v>
      </c>
    </row>
    <row r="7756" spans="1:2" ht="12.75">
      <c r="A7756" s="1">
        <v>41417</v>
      </c>
      <c r="B7756" s="2">
        <v>19674</v>
      </c>
    </row>
    <row r="7757" spans="1:2" ht="12.75">
      <c r="A7757" s="1">
        <v>41418</v>
      </c>
      <c r="B7757" s="2">
        <v>19704</v>
      </c>
    </row>
    <row r="7758" spans="1:2" ht="12.75">
      <c r="A7758" s="1">
        <v>41421</v>
      </c>
      <c r="B7758" s="2">
        <v>20031</v>
      </c>
    </row>
    <row r="7759" spans="1:2" ht="12.75">
      <c r="A7759" s="1">
        <v>41422</v>
      </c>
      <c r="B7759" s="2">
        <v>20161</v>
      </c>
    </row>
    <row r="7760" spans="1:2" ht="12.75">
      <c r="A7760" s="1">
        <v>41423</v>
      </c>
      <c r="B7760" s="2">
        <v>20148</v>
      </c>
    </row>
    <row r="7761" spans="1:2" ht="12.75">
      <c r="A7761" s="1">
        <v>41424</v>
      </c>
      <c r="B7761" s="2">
        <v>20215</v>
      </c>
    </row>
    <row r="7762" spans="1:2" ht="12.75">
      <c r="A7762" s="1">
        <v>41425</v>
      </c>
      <c r="B7762" s="2">
        <v>19760</v>
      </c>
    </row>
    <row r="7763" spans="1:2" ht="12.75">
      <c r="A7763" s="1">
        <v>41428</v>
      </c>
      <c r="B7763" s="2">
        <v>19610</v>
      </c>
    </row>
    <row r="7764" spans="1:2" ht="12.75">
      <c r="A7764" s="1">
        <v>41429</v>
      </c>
      <c r="B7764" s="2">
        <v>19546</v>
      </c>
    </row>
    <row r="7765" spans="1:2" ht="12.75">
      <c r="A7765" s="1">
        <v>41430</v>
      </c>
      <c r="B7765" s="2">
        <v>19568</v>
      </c>
    </row>
    <row r="7766" spans="1:2" ht="12.75">
      <c r="A7766" s="1">
        <v>41431</v>
      </c>
      <c r="B7766" s="2">
        <v>19519</v>
      </c>
    </row>
    <row r="7767" spans="1:2" ht="12.75">
      <c r="A7767" s="1">
        <v>41432</v>
      </c>
      <c r="B7767" s="2">
        <v>19429</v>
      </c>
    </row>
    <row r="7768" spans="1:2" ht="12.75">
      <c r="A7768" s="1">
        <v>41435</v>
      </c>
      <c r="B7768" s="2">
        <v>19441</v>
      </c>
    </row>
    <row r="7769" spans="1:2" ht="12.75">
      <c r="A7769" s="1">
        <v>41436</v>
      </c>
      <c r="B7769" s="2">
        <v>19143</v>
      </c>
    </row>
    <row r="7770" spans="1:2" ht="12.75">
      <c r="A7770" s="1">
        <v>41437</v>
      </c>
      <c r="B7770" s="2">
        <v>19041</v>
      </c>
    </row>
    <row r="7771" spans="1:2" ht="12.75">
      <c r="A7771" s="1">
        <v>41438</v>
      </c>
      <c r="B7771" s="2">
        <v>18827</v>
      </c>
    </row>
    <row r="7772" spans="1:2" ht="12.75">
      <c r="A7772" s="1">
        <v>41439</v>
      </c>
      <c r="B7772" s="2">
        <v>19178</v>
      </c>
    </row>
    <row r="7773" spans="1:2" ht="12.75">
      <c r="A7773" s="1">
        <v>41442</v>
      </c>
      <c r="B7773" s="2">
        <v>19326</v>
      </c>
    </row>
    <row r="7774" spans="1:2" ht="12.75">
      <c r="A7774" s="1">
        <v>41443</v>
      </c>
      <c r="B7774" s="2">
        <v>19223</v>
      </c>
    </row>
    <row r="7775" spans="1:2" ht="12.75">
      <c r="A7775" s="1">
        <v>41444</v>
      </c>
      <c r="B7775" s="2">
        <v>19246</v>
      </c>
    </row>
    <row r="7776" spans="1:2" ht="12.75">
      <c r="A7776" s="1">
        <v>41445</v>
      </c>
      <c r="B7776" s="2">
        <v>18719</v>
      </c>
    </row>
    <row r="7777" spans="1:2" ht="12.75">
      <c r="A7777" s="1">
        <v>41446</v>
      </c>
      <c r="B7777" s="2">
        <v>18774</v>
      </c>
    </row>
    <row r="7778" spans="1:2" ht="12.75">
      <c r="A7778" s="1">
        <v>41449</v>
      </c>
      <c r="B7778" s="2">
        <v>18541</v>
      </c>
    </row>
    <row r="7779" spans="1:2" ht="12.75">
      <c r="A7779" s="1">
        <v>41450</v>
      </c>
      <c r="B7779" s="2">
        <v>18629</v>
      </c>
    </row>
    <row r="7780" spans="1:2" ht="12.75">
      <c r="A7780" s="1">
        <v>41451</v>
      </c>
      <c r="B7780" s="2">
        <v>18552</v>
      </c>
    </row>
    <row r="7781" spans="1:2" ht="12.75">
      <c r="A7781" s="1">
        <v>41452</v>
      </c>
      <c r="B7781" s="2">
        <v>18876</v>
      </c>
    </row>
    <row r="7782" spans="1:2" ht="12.75">
      <c r="A7782" s="1">
        <v>41453</v>
      </c>
      <c r="B7782" s="2">
        <v>19396</v>
      </c>
    </row>
    <row r="7783" spans="1:2" ht="12.75">
      <c r="A7783" s="1">
        <v>41456</v>
      </c>
      <c r="B7783" s="2">
        <v>19577</v>
      </c>
    </row>
    <row r="7784" spans="1:2" ht="12.75">
      <c r="A7784" s="1">
        <v>41457</v>
      </c>
      <c r="B7784" s="2">
        <v>19464</v>
      </c>
    </row>
    <row r="7785" spans="1:2" ht="12.75">
      <c r="A7785" s="1">
        <v>41458</v>
      </c>
      <c r="B7785" s="2">
        <v>19178</v>
      </c>
    </row>
    <row r="7786" spans="1:2" ht="12.75">
      <c r="A7786" s="1">
        <v>41459</v>
      </c>
      <c r="B7786" s="2">
        <v>19411</v>
      </c>
    </row>
    <row r="7787" spans="1:2" ht="12.75">
      <c r="A7787" s="1">
        <v>41460</v>
      </c>
      <c r="B7787" s="2">
        <v>19496</v>
      </c>
    </row>
    <row r="7788" spans="1:2" ht="12.75">
      <c r="A7788" s="1">
        <v>41463</v>
      </c>
      <c r="B7788" s="2">
        <v>19325</v>
      </c>
    </row>
    <row r="7789" spans="1:2" ht="12.75">
      <c r="A7789" s="1">
        <v>41464</v>
      </c>
      <c r="B7789" s="2">
        <v>19439</v>
      </c>
    </row>
    <row r="7790" spans="1:2" ht="12.75">
      <c r="A7790" s="1">
        <v>41465</v>
      </c>
      <c r="B7790" s="2">
        <v>19294</v>
      </c>
    </row>
    <row r="7791" spans="1:2" ht="12.75">
      <c r="A7791" s="1">
        <v>41466</v>
      </c>
      <c r="B7791" s="2">
        <v>19676</v>
      </c>
    </row>
    <row r="7792" spans="1:2" ht="12.75">
      <c r="A7792" s="1">
        <v>41467</v>
      </c>
      <c r="B7792" s="2">
        <v>19958</v>
      </c>
    </row>
    <row r="7793" spans="1:2" ht="12.75">
      <c r="A7793" s="1">
        <v>41470</v>
      </c>
      <c r="B7793" s="2">
        <v>20034</v>
      </c>
    </row>
    <row r="7794" spans="1:2" ht="12.75">
      <c r="A7794" s="1">
        <v>41471</v>
      </c>
      <c r="B7794" s="2">
        <v>19851</v>
      </c>
    </row>
    <row r="7795" spans="1:2" ht="12.75">
      <c r="A7795" s="1">
        <v>41472</v>
      </c>
      <c r="B7795" s="2">
        <v>19949</v>
      </c>
    </row>
    <row r="7796" spans="1:2" ht="12.75">
      <c r="A7796" s="1">
        <v>41473</v>
      </c>
      <c r="B7796" s="2">
        <v>20128</v>
      </c>
    </row>
    <row r="7797" spans="1:2" ht="12.75">
      <c r="A7797" s="1">
        <v>41474</v>
      </c>
      <c r="B7797" s="2">
        <v>20150</v>
      </c>
    </row>
    <row r="7798" spans="1:2" ht="12.75">
      <c r="A7798" s="1">
        <v>41477</v>
      </c>
      <c r="B7798" s="2">
        <v>20159</v>
      </c>
    </row>
    <row r="7799" spans="1:2" ht="12.75">
      <c r="A7799" s="1">
        <v>41478</v>
      </c>
      <c r="B7799" s="2">
        <v>20302</v>
      </c>
    </row>
    <row r="7800" spans="1:2" ht="12.75">
      <c r="A7800" s="1">
        <v>41479</v>
      </c>
      <c r="B7800" s="2">
        <v>20091</v>
      </c>
    </row>
    <row r="7801" spans="1:2" ht="12.75">
      <c r="A7801" s="1">
        <v>41480</v>
      </c>
      <c r="B7801" s="2">
        <v>19805</v>
      </c>
    </row>
    <row r="7802" spans="1:2" ht="12.75">
      <c r="A7802" s="1">
        <v>41481</v>
      </c>
      <c r="B7802" s="2">
        <v>19748</v>
      </c>
    </row>
    <row r="7803" spans="1:2" ht="12.75">
      <c r="A7803" s="1">
        <v>41484</v>
      </c>
      <c r="B7803" s="2">
        <v>19593</v>
      </c>
    </row>
    <row r="7804" spans="1:2" ht="12.75">
      <c r="A7804" s="1">
        <v>41485</v>
      </c>
      <c r="B7804" s="2">
        <v>19348</v>
      </c>
    </row>
    <row r="7805" spans="1:2" ht="12.75">
      <c r="A7805" s="1">
        <v>41486</v>
      </c>
      <c r="B7805" s="2">
        <v>19346</v>
      </c>
    </row>
    <row r="7806" spans="1:2" ht="12.75">
      <c r="A7806" s="1">
        <v>41487</v>
      </c>
      <c r="B7806" s="2">
        <v>19317</v>
      </c>
    </row>
    <row r="7807" spans="1:2" ht="12.75">
      <c r="A7807" s="1">
        <v>41488</v>
      </c>
      <c r="B7807" s="2">
        <v>19164</v>
      </c>
    </row>
    <row r="7808" spans="1:2" ht="12.75">
      <c r="A7808" s="1">
        <v>41491</v>
      </c>
      <c r="B7808" s="2">
        <v>19182</v>
      </c>
    </row>
    <row r="7809" spans="1:2" ht="12.75">
      <c r="A7809" s="1">
        <v>41492</v>
      </c>
      <c r="B7809" s="2">
        <v>18733</v>
      </c>
    </row>
    <row r="7810" spans="1:2" ht="12.75">
      <c r="A7810" s="1">
        <v>41493</v>
      </c>
      <c r="B7810" s="2">
        <v>18665</v>
      </c>
    </row>
    <row r="7811" spans="1:2" ht="12.75">
      <c r="A7811" s="1">
        <v>41494</v>
      </c>
      <c r="B7811" s="2">
        <v>18789</v>
      </c>
    </row>
    <row r="7812" spans="1:2" ht="12.75">
      <c r="A7812" s="1">
        <v>41498</v>
      </c>
      <c r="B7812" s="2">
        <v>18947</v>
      </c>
    </row>
    <row r="7813" spans="1:2" ht="12.75">
      <c r="A7813" s="1">
        <v>41499</v>
      </c>
      <c r="B7813" s="2">
        <v>19230</v>
      </c>
    </row>
    <row r="7814" spans="1:2" ht="12.75">
      <c r="A7814" s="1">
        <v>41500</v>
      </c>
      <c r="B7814" s="2">
        <v>19368</v>
      </c>
    </row>
    <row r="7815" spans="1:2" ht="12.75">
      <c r="A7815" s="1">
        <v>41502</v>
      </c>
      <c r="B7815" s="2">
        <v>18598</v>
      </c>
    </row>
    <row r="7816" spans="1:2" ht="12.75">
      <c r="A7816" s="1">
        <v>41505</v>
      </c>
      <c r="B7816" s="2">
        <v>18308</v>
      </c>
    </row>
    <row r="7817" spans="1:2" ht="12.75">
      <c r="A7817" s="1">
        <v>41506</v>
      </c>
      <c r="B7817" s="2">
        <v>18246</v>
      </c>
    </row>
    <row r="7818" spans="1:2" ht="12.75">
      <c r="A7818" s="1">
        <v>41507</v>
      </c>
      <c r="B7818" s="2">
        <v>17906</v>
      </c>
    </row>
    <row r="7819" spans="1:2" ht="12.75">
      <c r="A7819" s="1">
        <v>41508</v>
      </c>
      <c r="B7819" s="2">
        <v>18313</v>
      </c>
    </row>
    <row r="7820" spans="1:2" ht="12.75">
      <c r="A7820" s="1">
        <v>41509</v>
      </c>
      <c r="B7820" s="2">
        <v>18519</v>
      </c>
    </row>
    <row r="7821" spans="1:2" ht="12.75">
      <c r="A7821" s="1">
        <v>41512</v>
      </c>
      <c r="B7821" s="2">
        <v>18558</v>
      </c>
    </row>
    <row r="7822" spans="1:2" ht="12.75">
      <c r="A7822" s="1">
        <v>41513</v>
      </c>
      <c r="B7822" s="2">
        <v>17968</v>
      </c>
    </row>
    <row r="7823" spans="1:2" ht="12.75">
      <c r="A7823" s="1">
        <v>41514</v>
      </c>
      <c r="B7823" s="2">
        <v>17996</v>
      </c>
    </row>
    <row r="7824" spans="1:2" ht="12.75">
      <c r="A7824" s="1">
        <v>41515</v>
      </c>
      <c r="B7824" s="2">
        <v>18401</v>
      </c>
    </row>
    <row r="7825" spans="1:2" ht="12.75">
      <c r="A7825" s="1">
        <v>41516</v>
      </c>
      <c r="B7825" s="2">
        <v>18620</v>
      </c>
    </row>
    <row r="7826" spans="1:2" ht="12.75">
      <c r="A7826" s="1">
        <v>41519</v>
      </c>
      <c r="B7826" s="2">
        <v>18886</v>
      </c>
    </row>
    <row r="7827" spans="1:2" ht="12.75">
      <c r="A7827" s="1">
        <v>41520</v>
      </c>
      <c r="B7827" s="2">
        <v>18235</v>
      </c>
    </row>
    <row r="7828" spans="1:2" ht="12.75">
      <c r="A7828" s="1">
        <v>41521</v>
      </c>
      <c r="B7828" s="2">
        <v>18568</v>
      </c>
    </row>
    <row r="7829" spans="1:2" ht="12.75">
      <c r="A7829" s="1">
        <v>41522</v>
      </c>
      <c r="B7829" s="2">
        <v>18980</v>
      </c>
    </row>
    <row r="7830" spans="1:2" ht="12.75">
      <c r="A7830" s="1">
        <v>41523</v>
      </c>
      <c r="B7830" s="2">
        <v>19270</v>
      </c>
    </row>
    <row r="7831" spans="1:2" ht="12.75">
      <c r="A7831" s="1">
        <v>41527</v>
      </c>
      <c r="B7831" s="2">
        <v>19997</v>
      </c>
    </row>
    <row r="7832" spans="1:2" ht="12.75">
      <c r="A7832" s="1">
        <v>41528</v>
      </c>
      <c r="B7832" s="2">
        <v>19997</v>
      </c>
    </row>
    <row r="7833" spans="1:2" ht="12.75">
      <c r="A7833" s="1">
        <v>41529</v>
      </c>
      <c r="B7833" s="2">
        <v>19782</v>
      </c>
    </row>
    <row r="7834" spans="1:2" ht="12.75">
      <c r="A7834" s="1">
        <v>41530</v>
      </c>
      <c r="B7834" s="2">
        <v>19733</v>
      </c>
    </row>
    <row r="7835" spans="1:2" ht="12.75">
      <c r="A7835" s="1">
        <v>41533</v>
      </c>
      <c r="B7835" s="2">
        <v>19742</v>
      </c>
    </row>
    <row r="7836" spans="1:2" ht="12.75">
      <c r="A7836" s="1">
        <v>41534</v>
      </c>
      <c r="B7836" s="2">
        <v>19804</v>
      </c>
    </row>
    <row r="7837" spans="1:2" ht="12.75">
      <c r="A7837" s="1">
        <v>41535</v>
      </c>
      <c r="B7837" s="2">
        <v>19962</v>
      </c>
    </row>
    <row r="7838" spans="1:2" ht="12.75">
      <c r="A7838" s="1">
        <v>41536</v>
      </c>
      <c r="B7838" s="2">
        <v>20647</v>
      </c>
    </row>
    <row r="7839" spans="1:2" ht="12.75">
      <c r="A7839" s="1">
        <v>41537</v>
      </c>
      <c r="B7839" s="2">
        <v>20264</v>
      </c>
    </row>
    <row r="7840" spans="1:2" ht="12.75">
      <c r="A7840" s="1">
        <v>41540</v>
      </c>
      <c r="B7840" s="2">
        <v>19901</v>
      </c>
    </row>
    <row r="7841" spans="1:2" ht="12.75">
      <c r="A7841" s="1">
        <v>41541</v>
      </c>
      <c r="B7841" s="2">
        <v>19920</v>
      </c>
    </row>
    <row r="7842" spans="1:2" ht="12.75">
      <c r="A7842" s="1">
        <v>41542</v>
      </c>
      <c r="B7842" s="2">
        <v>19856</v>
      </c>
    </row>
    <row r="7843" spans="1:2" ht="12.75">
      <c r="A7843" s="1">
        <v>41543</v>
      </c>
      <c r="B7843" s="2">
        <v>19894</v>
      </c>
    </row>
    <row r="7844" spans="1:2" ht="12.75">
      <c r="A7844" s="1">
        <v>41544</v>
      </c>
      <c r="B7844" s="2">
        <v>19727</v>
      </c>
    </row>
    <row r="7845" spans="1:2" ht="12.75">
      <c r="A7845" s="1">
        <v>41547</v>
      </c>
      <c r="B7845" s="2">
        <v>19380</v>
      </c>
    </row>
    <row r="7846" spans="1:2" ht="12.75">
      <c r="A7846" s="1">
        <v>41548</v>
      </c>
      <c r="B7846" s="2">
        <v>19517</v>
      </c>
    </row>
    <row r="7847" spans="1:2" ht="12.75">
      <c r="A7847" s="1">
        <v>41550</v>
      </c>
      <c r="B7847" s="2">
        <v>19902</v>
      </c>
    </row>
    <row r="7848" spans="1:2" ht="12.75">
      <c r="A7848" s="1">
        <v>41551</v>
      </c>
      <c r="B7848" s="2">
        <v>19916</v>
      </c>
    </row>
    <row r="7849" spans="1:2" ht="12.75">
      <c r="A7849" s="1">
        <v>41554</v>
      </c>
      <c r="B7849" s="2">
        <v>19895</v>
      </c>
    </row>
    <row r="7850" spans="1:2" ht="12.75">
      <c r="A7850" s="1">
        <v>41555</v>
      </c>
      <c r="B7850" s="2">
        <v>19984</v>
      </c>
    </row>
    <row r="7851" spans="1:2" ht="12.75">
      <c r="A7851" s="1">
        <v>41556</v>
      </c>
      <c r="B7851" s="2">
        <v>20249</v>
      </c>
    </row>
    <row r="7852" spans="1:2" ht="12.75">
      <c r="A7852" s="1">
        <v>41557</v>
      </c>
      <c r="B7852" s="2">
        <v>20273</v>
      </c>
    </row>
    <row r="7853" spans="1:2" ht="12.75">
      <c r="A7853" s="1">
        <v>41558</v>
      </c>
      <c r="B7853" s="2">
        <v>20529</v>
      </c>
    </row>
    <row r="7854" spans="1:2" ht="12.75">
      <c r="A7854" s="1">
        <v>41561</v>
      </c>
      <c r="B7854" s="2">
        <v>20608</v>
      </c>
    </row>
    <row r="7855" spans="1:2" ht="12.75">
      <c r="A7855" s="1">
        <v>41562</v>
      </c>
      <c r="B7855" s="2">
        <v>20548</v>
      </c>
    </row>
    <row r="7856" spans="1:2" ht="12.75">
      <c r="A7856" s="1">
        <v>41564</v>
      </c>
      <c r="B7856" s="2">
        <v>20416</v>
      </c>
    </row>
    <row r="7857" spans="1:2" ht="12.75">
      <c r="A7857" s="1">
        <v>41565</v>
      </c>
      <c r="B7857" s="2">
        <v>20883</v>
      </c>
    </row>
    <row r="7858" spans="1:2" ht="12.75">
      <c r="A7858" s="1">
        <v>41568</v>
      </c>
      <c r="B7858" s="2">
        <v>20894</v>
      </c>
    </row>
    <row r="7859" spans="1:2" ht="12.75">
      <c r="A7859" s="1">
        <v>41569</v>
      </c>
      <c r="B7859" s="2">
        <v>20865</v>
      </c>
    </row>
    <row r="7860" spans="1:2" ht="12.75">
      <c r="A7860" s="1">
        <v>41570</v>
      </c>
      <c r="B7860" s="2">
        <v>20768</v>
      </c>
    </row>
    <row r="7861" spans="1:2" ht="12.75">
      <c r="A7861" s="1">
        <v>41571</v>
      </c>
      <c r="B7861" s="2">
        <v>20725</v>
      </c>
    </row>
    <row r="7862" spans="1:2" ht="12.75">
      <c r="A7862" s="1">
        <v>41572</v>
      </c>
      <c r="B7862" s="2">
        <v>20684</v>
      </c>
    </row>
    <row r="7863" spans="1:2" ht="12.75">
      <c r="A7863" s="1">
        <v>41575</v>
      </c>
      <c r="B7863" s="2">
        <v>20570</v>
      </c>
    </row>
    <row r="7864" spans="1:2" ht="12.75">
      <c r="A7864" s="1">
        <v>41576</v>
      </c>
      <c r="B7864" s="2">
        <v>20929</v>
      </c>
    </row>
    <row r="7865" spans="1:2" ht="12.75">
      <c r="A7865" s="1">
        <v>41577</v>
      </c>
      <c r="B7865" s="2">
        <v>21034</v>
      </c>
    </row>
    <row r="7866" spans="1:2" ht="12.75">
      <c r="A7866" s="1">
        <v>41578</v>
      </c>
      <c r="B7866" s="2">
        <v>21165</v>
      </c>
    </row>
    <row r="7867" spans="1:2" ht="12.75">
      <c r="A7867" s="1">
        <v>41579</v>
      </c>
      <c r="B7867" s="2">
        <v>21197</v>
      </c>
    </row>
    <row r="7868" spans="1:2" ht="12.75">
      <c r="A7868" s="1">
        <v>41581</v>
      </c>
      <c r="B7868" s="2">
        <v>21239</v>
      </c>
    </row>
    <row r="7869" spans="1:2" ht="12.75">
      <c r="A7869" s="1">
        <v>41583</v>
      </c>
      <c r="B7869" s="2">
        <v>20975</v>
      </c>
    </row>
    <row r="7870" spans="1:2" ht="12.75">
      <c r="A7870" s="1">
        <v>41584</v>
      </c>
      <c r="B7870" s="2">
        <v>20895</v>
      </c>
    </row>
    <row r="7871" spans="1:2" ht="12.75">
      <c r="A7871" s="1">
        <v>41585</v>
      </c>
      <c r="B7871" s="2">
        <v>20823</v>
      </c>
    </row>
    <row r="7872" spans="1:2" ht="12.75">
      <c r="A7872" s="1">
        <v>41586</v>
      </c>
      <c r="B7872" s="2">
        <v>20666</v>
      </c>
    </row>
    <row r="7873" spans="1:2" ht="12.75">
      <c r="A7873" s="1">
        <v>41589</v>
      </c>
      <c r="B7873" s="2">
        <v>20491</v>
      </c>
    </row>
    <row r="7874" spans="1:2" ht="12.75">
      <c r="A7874" s="1">
        <v>41590</v>
      </c>
      <c r="B7874" s="2">
        <v>20282</v>
      </c>
    </row>
    <row r="7875" spans="1:2" ht="12.75">
      <c r="A7875" s="1">
        <v>41591</v>
      </c>
      <c r="B7875" s="2">
        <v>20194</v>
      </c>
    </row>
    <row r="7876" spans="1:2" ht="12.75">
      <c r="A7876" s="1">
        <v>41592</v>
      </c>
      <c r="B7876" s="2">
        <v>20399</v>
      </c>
    </row>
    <row r="7877" spans="1:2" ht="12.75">
      <c r="A7877" s="1">
        <v>41596</v>
      </c>
      <c r="B7877" s="2">
        <v>20851</v>
      </c>
    </row>
    <row r="7878" spans="1:2" ht="12.75">
      <c r="A7878" s="1">
        <v>41597</v>
      </c>
      <c r="B7878" s="2">
        <v>20891</v>
      </c>
    </row>
    <row r="7879" spans="1:2" ht="12.75">
      <c r="A7879" s="1">
        <v>41598</v>
      </c>
      <c r="B7879" s="2">
        <v>20635</v>
      </c>
    </row>
    <row r="7880" spans="1:2" ht="12.75">
      <c r="A7880" s="1">
        <v>41599</v>
      </c>
      <c r="B7880" s="2">
        <v>20229</v>
      </c>
    </row>
    <row r="7881" spans="1:2" ht="12.75">
      <c r="A7881" s="1">
        <v>41600</v>
      </c>
      <c r="B7881" s="2">
        <v>20217</v>
      </c>
    </row>
    <row r="7882" spans="1:2" ht="12.75">
      <c r="A7882" s="1">
        <v>41603</v>
      </c>
      <c r="B7882" s="2">
        <v>20605</v>
      </c>
    </row>
    <row r="7883" spans="1:2" ht="12.75">
      <c r="A7883" s="1">
        <v>41604</v>
      </c>
      <c r="B7883" s="2">
        <v>20425</v>
      </c>
    </row>
    <row r="7884" spans="1:2" ht="12.75">
      <c r="A7884" s="1">
        <v>41605</v>
      </c>
      <c r="B7884" s="2">
        <v>20420</v>
      </c>
    </row>
    <row r="7885" spans="1:2" ht="12.75">
      <c r="A7885" s="1">
        <v>41606</v>
      </c>
      <c r="B7885" s="2">
        <v>20535</v>
      </c>
    </row>
    <row r="7886" spans="1:2" ht="12.75">
      <c r="A7886" s="1">
        <v>41607</v>
      </c>
      <c r="B7886" s="2">
        <v>20792</v>
      </c>
    </row>
    <row r="7887" spans="1:2" ht="12.75">
      <c r="A7887" s="1">
        <v>41610</v>
      </c>
      <c r="B7887" s="2">
        <v>20898</v>
      </c>
    </row>
    <row r="7888" spans="1:2" ht="12.75">
      <c r="A7888" s="1">
        <v>41611</v>
      </c>
      <c r="B7888" s="2">
        <v>20855</v>
      </c>
    </row>
    <row r="7889" spans="1:2" ht="12.75">
      <c r="A7889" s="1">
        <v>41612</v>
      </c>
      <c r="B7889" s="2">
        <v>20709</v>
      </c>
    </row>
    <row r="7890" spans="1:2" ht="12.75">
      <c r="A7890" s="1">
        <v>41613</v>
      </c>
      <c r="B7890" s="2">
        <v>20958</v>
      </c>
    </row>
    <row r="7891" spans="1:2" ht="12.75">
      <c r="A7891" s="1">
        <v>41614</v>
      </c>
      <c r="B7891" s="2">
        <v>20997</v>
      </c>
    </row>
    <row r="7892" spans="1:2" ht="12.75">
      <c r="A7892" s="1">
        <v>41617</v>
      </c>
      <c r="B7892" s="2">
        <v>21326</v>
      </c>
    </row>
    <row r="7893" spans="1:2" ht="12.75">
      <c r="A7893" s="1">
        <v>41618</v>
      </c>
      <c r="B7893" s="2">
        <v>21255</v>
      </c>
    </row>
    <row r="7894" spans="1:2" ht="12.75">
      <c r="A7894" s="1">
        <v>41619</v>
      </c>
      <c r="B7894" s="2">
        <v>21171</v>
      </c>
    </row>
    <row r="7895" spans="1:2" ht="12.75">
      <c r="A7895" s="1">
        <v>41620</v>
      </c>
      <c r="B7895" s="2">
        <v>20926</v>
      </c>
    </row>
    <row r="7896" spans="1:2" ht="12.75">
      <c r="A7896" s="1">
        <v>41621</v>
      </c>
      <c r="B7896" s="2">
        <v>20716</v>
      </c>
    </row>
    <row r="7897" spans="1:2" ht="12.75">
      <c r="A7897" s="1">
        <v>41624</v>
      </c>
      <c r="B7897" s="2">
        <v>20660</v>
      </c>
    </row>
    <row r="7898" spans="1:2" ht="12.75">
      <c r="A7898" s="1">
        <v>41625</v>
      </c>
      <c r="B7898" s="2">
        <v>20612</v>
      </c>
    </row>
    <row r="7899" spans="1:2" ht="12.75">
      <c r="A7899" s="1">
        <v>41626</v>
      </c>
      <c r="B7899" s="2">
        <v>20860</v>
      </c>
    </row>
    <row r="7900" spans="1:2" ht="12.75">
      <c r="A7900" s="1">
        <v>41627</v>
      </c>
      <c r="B7900" s="2">
        <v>20709</v>
      </c>
    </row>
    <row r="7901" spans="1:2" ht="12.75">
      <c r="A7901" s="1">
        <v>41628</v>
      </c>
      <c r="B7901" s="2">
        <v>21080</v>
      </c>
    </row>
    <row r="7902" spans="1:2" ht="12.75">
      <c r="A7902" s="1">
        <v>41631</v>
      </c>
      <c r="B7902" s="2">
        <v>21101</v>
      </c>
    </row>
    <row r="7903" spans="1:2" ht="12.75">
      <c r="A7903" s="1">
        <v>41632</v>
      </c>
      <c r="B7903" s="2">
        <v>21033</v>
      </c>
    </row>
    <row r="7904" spans="1:2" ht="12.75">
      <c r="A7904" s="1">
        <v>41634</v>
      </c>
      <c r="B7904" s="2">
        <v>21075</v>
      </c>
    </row>
    <row r="7905" spans="1:2" ht="12.75">
      <c r="A7905" s="1">
        <v>41635</v>
      </c>
      <c r="B7905" s="2">
        <v>21194</v>
      </c>
    </row>
    <row r="7906" spans="1:2" ht="12.75">
      <c r="A7906" s="1">
        <v>41638</v>
      </c>
      <c r="B7906" s="2">
        <v>21143</v>
      </c>
    </row>
    <row r="7907" spans="1:2" ht="12.75">
      <c r="A7907" s="1">
        <v>41639</v>
      </c>
      <c r="B7907" s="2">
        <v>21171</v>
      </c>
    </row>
    <row r="7908" spans="1:2" ht="12.75">
      <c r="A7908" s="1">
        <v>41640</v>
      </c>
      <c r="B7908" s="2">
        <v>21140</v>
      </c>
    </row>
    <row r="7909" spans="1:2" ht="12.75">
      <c r="A7909" s="1">
        <v>41641</v>
      </c>
      <c r="B7909" s="2">
        <v>20888</v>
      </c>
    </row>
    <row r="7910" spans="1:2" ht="12.75">
      <c r="A7910" s="1">
        <v>41642</v>
      </c>
      <c r="B7910" s="2">
        <v>20851</v>
      </c>
    </row>
    <row r="7911" spans="1:2" ht="12.75">
      <c r="A7911" s="1">
        <v>41645</v>
      </c>
      <c r="B7911" s="2">
        <v>20787</v>
      </c>
    </row>
    <row r="7912" spans="1:2" ht="12.75">
      <c r="A7912" s="1">
        <v>41646</v>
      </c>
      <c r="B7912" s="2">
        <v>20693</v>
      </c>
    </row>
    <row r="7913" spans="1:2" ht="12.75">
      <c r="A7913" s="1">
        <v>41647</v>
      </c>
      <c r="B7913" s="2">
        <v>20729</v>
      </c>
    </row>
    <row r="7914" spans="1:2" ht="12.75">
      <c r="A7914" s="1">
        <v>41648</v>
      </c>
      <c r="B7914" s="2">
        <v>20713</v>
      </c>
    </row>
    <row r="7915" spans="1:2" ht="12.75">
      <c r="A7915" s="1">
        <v>41649</v>
      </c>
      <c r="B7915" s="2">
        <v>20758</v>
      </c>
    </row>
    <row r="7916" spans="1:2" ht="12.75">
      <c r="A7916" s="1">
        <v>41652</v>
      </c>
      <c r="B7916" s="2">
        <v>21134</v>
      </c>
    </row>
    <row r="7917" spans="1:2" ht="12.75">
      <c r="A7917" s="1">
        <v>41653</v>
      </c>
      <c r="B7917" s="2">
        <v>21033</v>
      </c>
    </row>
    <row r="7918" spans="1:2" ht="12.75">
      <c r="A7918" s="1">
        <v>41654</v>
      </c>
      <c r="B7918" s="2">
        <v>21289</v>
      </c>
    </row>
    <row r="7919" spans="1:2" ht="12.75">
      <c r="A7919" s="1">
        <v>41655</v>
      </c>
      <c r="B7919" s="2">
        <v>21265</v>
      </c>
    </row>
    <row r="7920" spans="1:2" ht="12.75">
      <c r="A7920" s="1">
        <v>41656</v>
      </c>
      <c r="B7920" s="2">
        <v>21064</v>
      </c>
    </row>
    <row r="7921" spans="1:2" ht="12.75">
      <c r="A7921" s="1">
        <v>41659</v>
      </c>
      <c r="B7921" s="2">
        <v>21205</v>
      </c>
    </row>
    <row r="7922" spans="1:2" ht="12.75">
      <c r="A7922" s="1">
        <v>41660</v>
      </c>
      <c r="B7922" s="2">
        <v>21251</v>
      </c>
    </row>
    <row r="7923" spans="1:2" ht="12.75">
      <c r="A7923" s="1">
        <v>41661</v>
      </c>
      <c r="B7923" s="2">
        <v>21338</v>
      </c>
    </row>
    <row r="7924" spans="1:2" ht="12.75">
      <c r="A7924" s="1">
        <v>41662</v>
      </c>
      <c r="B7924" s="2">
        <v>21374</v>
      </c>
    </row>
    <row r="7925" spans="1:2" ht="12.75">
      <c r="A7925" s="1">
        <v>41663</v>
      </c>
      <c r="B7925" s="2">
        <v>21134</v>
      </c>
    </row>
    <row r="7926" spans="1:2" ht="12.75">
      <c r="A7926" s="1">
        <v>41666</v>
      </c>
      <c r="B7926" s="2">
        <v>20707</v>
      </c>
    </row>
    <row r="7927" spans="1:2" ht="12.75">
      <c r="A7927" s="1">
        <v>41667</v>
      </c>
      <c r="B7927" s="2">
        <v>20684</v>
      </c>
    </row>
    <row r="7928" spans="1:2" ht="12.75">
      <c r="A7928" s="1">
        <v>41668</v>
      </c>
      <c r="B7928" s="2">
        <v>20647</v>
      </c>
    </row>
    <row r="7929" spans="1:2" ht="12.75">
      <c r="A7929" s="1">
        <v>41669</v>
      </c>
      <c r="B7929" s="2">
        <v>20498</v>
      </c>
    </row>
    <row r="7930" spans="1:2" ht="12.75">
      <c r="A7930" s="1">
        <v>41670</v>
      </c>
      <c r="B7930" s="2">
        <v>20514</v>
      </c>
    </row>
    <row r="7931" spans="1:2" ht="12.75">
      <c r="A7931" s="1">
        <v>41673</v>
      </c>
      <c r="B7931" s="2">
        <v>20209</v>
      </c>
    </row>
    <row r="7932" spans="1:2" ht="12.75">
      <c r="A7932" s="1">
        <v>41674</v>
      </c>
      <c r="B7932" s="2">
        <v>20212</v>
      </c>
    </row>
    <row r="7933" spans="1:2" ht="12.75">
      <c r="A7933" s="1">
        <v>41675</v>
      </c>
      <c r="B7933" s="2">
        <v>20261</v>
      </c>
    </row>
    <row r="7934" spans="1:2" ht="12.75">
      <c r="A7934" s="1">
        <v>41676</v>
      </c>
      <c r="B7934" s="2">
        <v>20311</v>
      </c>
    </row>
    <row r="7935" spans="1:2" ht="12.75">
      <c r="A7935" s="1">
        <v>41677</v>
      </c>
      <c r="B7935" s="2">
        <v>20377</v>
      </c>
    </row>
    <row r="7936" spans="1:2" ht="12.75">
      <c r="A7936" s="1">
        <v>41680</v>
      </c>
      <c r="B7936" s="2">
        <v>20334</v>
      </c>
    </row>
    <row r="7937" spans="1:2" ht="12.75">
      <c r="A7937" s="1">
        <v>41681</v>
      </c>
      <c r="B7937" s="2">
        <v>20363</v>
      </c>
    </row>
    <row r="7938" spans="1:2" ht="12.75">
      <c r="A7938" s="1">
        <v>41682</v>
      </c>
      <c r="B7938" s="2">
        <v>20448</v>
      </c>
    </row>
    <row r="7939" spans="1:2" ht="12.75">
      <c r="A7939" s="1">
        <v>41683</v>
      </c>
      <c r="B7939" s="2">
        <v>20193</v>
      </c>
    </row>
    <row r="7940" spans="1:2" ht="12.75">
      <c r="A7940" s="1">
        <v>41684</v>
      </c>
      <c r="B7940" s="2">
        <v>20367</v>
      </c>
    </row>
    <row r="7941" spans="1:2" ht="12.75">
      <c r="A7941" s="1">
        <v>41687</v>
      </c>
      <c r="B7941" s="2">
        <v>20464</v>
      </c>
    </row>
    <row r="7942" spans="1:2" ht="12.75">
      <c r="A7942" s="1">
        <v>41688</v>
      </c>
      <c r="B7942" s="2">
        <v>20634</v>
      </c>
    </row>
    <row r="7943" spans="1:2" ht="12.75">
      <c r="A7943" s="1">
        <v>41689</v>
      </c>
      <c r="B7943" s="2">
        <v>20723</v>
      </c>
    </row>
    <row r="7944" spans="1:2" ht="12.75">
      <c r="A7944" s="1">
        <v>41690</v>
      </c>
      <c r="B7944" s="2">
        <v>20537</v>
      </c>
    </row>
    <row r="7945" spans="1:2" ht="12.75">
      <c r="A7945" s="1">
        <v>41691</v>
      </c>
      <c r="B7945" s="2">
        <v>20701</v>
      </c>
    </row>
    <row r="7946" spans="1:2" ht="12.75">
      <c r="A7946" s="1">
        <v>41694</v>
      </c>
      <c r="B7946" s="2">
        <v>20811</v>
      </c>
    </row>
    <row r="7947" spans="1:2" ht="12.75">
      <c r="A7947" s="1">
        <v>41695</v>
      </c>
      <c r="B7947" s="2">
        <v>20852</v>
      </c>
    </row>
    <row r="7948" spans="1:2" ht="12.75">
      <c r="A7948" s="1">
        <v>41696</v>
      </c>
      <c r="B7948" s="2">
        <v>20987</v>
      </c>
    </row>
    <row r="7949" spans="1:2" ht="12.75">
      <c r="A7949" s="1">
        <v>41698</v>
      </c>
      <c r="B7949" s="2">
        <v>21120</v>
      </c>
    </row>
    <row r="7950" spans="1:2" ht="12.75">
      <c r="A7950" s="1">
        <v>41701</v>
      </c>
      <c r="B7950" s="2">
        <v>20947</v>
      </c>
    </row>
    <row r="7951" spans="1:2" ht="12.75">
      <c r="A7951" s="1">
        <v>41702</v>
      </c>
      <c r="B7951" s="2">
        <v>21210</v>
      </c>
    </row>
    <row r="7952" spans="1:2" ht="12.75">
      <c r="A7952" s="1">
        <v>41703</v>
      </c>
      <c r="B7952" s="2">
        <v>21277</v>
      </c>
    </row>
    <row r="7953" spans="1:2" ht="12.75">
      <c r="A7953" s="1">
        <v>41704</v>
      </c>
      <c r="B7953" s="2">
        <v>21514</v>
      </c>
    </row>
    <row r="7954" spans="1:2" ht="12.75">
      <c r="A7954" s="1">
        <v>41705</v>
      </c>
      <c r="B7954" s="2">
        <v>21920</v>
      </c>
    </row>
    <row r="7955" spans="1:2" ht="12.75">
      <c r="A7955" s="1">
        <v>41708</v>
      </c>
      <c r="B7955" s="2">
        <v>21935</v>
      </c>
    </row>
    <row r="7956" spans="1:2" ht="12.75">
      <c r="A7956" s="1">
        <v>41709</v>
      </c>
      <c r="B7956" s="2">
        <v>21826</v>
      </c>
    </row>
    <row r="7957" spans="1:2" ht="12.75">
      <c r="A7957" s="1">
        <v>41710</v>
      </c>
      <c r="B7957" s="2">
        <v>21856</v>
      </c>
    </row>
    <row r="7958" spans="1:2" ht="12.75">
      <c r="A7958" s="1">
        <v>41711</v>
      </c>
      <c r="B7958" s="2">
        <v>21775</v>
      </c>
    </row>
    <row r="7959" spans="1:2" ht="12.75">
      <c r="A7959" s="1">
        <v>41712</v>
      </c>
      <c r="B7959" s="2">
        <v>21810</v>
      </c>
    </row>
    <row r="7960" spans="1:2" ht="12.75">
      <c r="A7960" s="1">
        <v>41716</v>
      </c>
      <c r="B7960" s="2">
        <v>21833</v>
      </c>
    </row>
    <row r="7961" spans="1:2" ht="12.75">
      <c r="A7961" s="1">
        <v>41717</v>
      </c>
      <c r="B7961" s="2">
        <v>21833</v>
      </c>
    </row>
    <row r="7962" spans="1:2" ht="12.75">
      <c r="A7962" s="1">
        <v>41718</v>
      </c>
      <c r="B7962" s="2">
        <v>21740</v>
      </c>
    </row>
    <row r="7963" spans="1:2" ht="12.75">
      <c r="A7963" s="1">
        <v>41719</v>
      </c>
      <c r="B7963" s="2">
        <v>21754</v>
      </c>
    </row>
    <row r="7964" spans="1:2" ht="12.75">
      <c r="A7964" s="1">
        <v>41720</v>
      </c>
      <c r="B7964" s="2">
        <v>21755</v>
      </c>
    </row>
    <row r="7965" spans="1:2" ht="12.75">
      <c r="A7965" s="1">
        <v>41722</v>
      </c>
      <c r="B7965" s="2">
        <v>22055</v>
      </c>
    </row>
    <row r="7966" spans="1:2" ht="12.75">
      <c r="A7966" s="1">
        <v>41723</v>
      </c>
      <c r="B7966" s="2">
        <v>22055</v>
      </c>
    </row>
    <row r="7967" spans="1:2" ht="12.75">
      <c r="A7967" s="1">
        <v>41724</v>
      </c>
      <c r="B7967" s="2">
        <v>22095</v>
      </c>
    </row>
    <row r="7968" spans="1:2" ht="12.75">
      <c r="A7968" s="1">
        <v>41725</v>
      </c>
      <c r="B7968" s="2">
        <v>22214</v>
      </c>
    </row>
    <row r="7969" spans="1:2" ht="12.75">
      <c r="A7969" s="1">
        <v>41726</v>
      </c>
      <c r="B7969" s="2">
        <v>22340</v>
      </c>
    </row>
    <row r="7970" spans="1:2" ht="12.75">
      <c r="A7970" s="1">
        <v>41729</v>
      </c>
      <c r="B7970" s="2">
        <v>22386</v>
      </c>
    </row>
    <row r="7971" spans="1:2" ht="12.75">
      <c r="A7971" s="1">
        <v>41730</v>
      </c>
      <c r="B7971" s="2">
        <v>22446</v>
      </c>
    </row>
    <row r="7972" spans="1:2" ht="12.75">
      <c r="A7972" s="1">
        <v>41731</v>
      </c>
      <c r="B7972" s="2">
        <v>22551</v>
      </c>
    </row>
    <row r="7973" spans="1:2" ht="12.75">
      <c r="A7973" s="1">
        <v>41732</v>
      </c>
      <c r="B7973" s="2">
        <v>22509</v>
      </c>
    </row>
    <row r="7974" spans="1:2" ht="12.75">
      <c r="A7974" s="1">
        <v>41733</v>
      </c>
      <c r="B7974" s="2">
        <v>22360</v>
      </c>
    </row>
    <row r="7975" spans="1:2" ht="12.75">
      <c r="A7975" s="1">
        <v>41736</v>
      </c>
      <c r="B7975" s="2">
        <v>22343</v>
      </c>
    </row>
    <row r="7976" spans="1:2" ht="12.75">
      <c r="A7976" s="1">
        <v>41738</v>
      </c>
      <c r="B7976" s="2">
        <v>22702</v>
      </c>
    </row>
    <row r="7977" spans="1:2" ht="12.75">
      <c r="A7977" s="1">
        <v>41739</v>
      </c>
      <c r="B7977" s="2">
        <v>22715</v>
      </c>
    </row>
    <row r="7978" spans="1:2" ht="12.75">
      <c r="A7978" s="1">
        <v>41740</v>
      </c>
      <c r="B7978" s="2">
        <v>22629</v>
      </c>
    </row>
    <row r="7979" spans="1:2" ht="12.75">
      <c r="A7979" s="1">
        <v>41744</v>
      </c>
      <c r="B7979" s="2">
        <v>22485</v>
      </c>
    </row>
    <row r="7980" spans="1:2" ht="12.75">
      <c r="A7980" s="1">
        <v>41745</v>
      </c>
      <c r="B7980" s="2">
        <v>22277</v>
      </c>
    </row>
    <row r="7981" spans="1:2" ht="12.75">
      <c r="A7981" s="1">
        <v>41746</v>
      </c>
      <c r="B7981" s="2">
        <v>22629</v>
      </c>
    </row>
    <row r="7982" spans="1:2" ht="12.75">
      <c r="A7982" s="1">
        <v>41750</v>
      </c>
      <c r="B7982" s="2">
        <v>22765</v>
      </c>
    </row>
    <row r="7983" spans="1:2" ht="12.75">
      <c r="A7983" s="1">
        <v>41751</v>
      </c>
      <c r="B7983" s="2">
        <v>22758</v>
      </c>
    </row>
    <row r="7984" spans="1:2" ht="12.75">
      <c r="A7984" s="1">
        <v>41752</v>
      </c>
      <c r="B7984" s="2">
        <v>22877</v>
      </c>
    </row>
    <row r="7985" spans="1:2" ht="12.75">
      <c r="A7985" s="1">
        <v>41754</v>
      </c>
      <c r="B7985" s="2">
        <v>22688</v>
      </c>
    </row>
    <row r="7986" spans="1:2" ht="12.75">
      <c r="A7986" s="1">
        <v>41757</v>
      </c>
      <c r="B7986" s="2">
        <v>22632</v>
      </c>
    </row>
    <row r="7987" spans="1:2" ht="12.75">
      <c r="A7987" s="1">
        <v>41758</v>
      </c>
      <c r="B7987" s="2">
        <v>22466</v>
      </c>
    </row>
    <row r="7988" spans="1:2" ht="12.75">
      <c r="A7988" s="1">
        <v>41759</v>
      </c>
      <c r="B7988" s="2">
        <v>22418</v>
      </c>
    </row>
    <row r="7989" spans="1:2" ht="12.75">
      <c r="A7989" s="1">
        <v>41761</v>
      </c>
      <c r="B7989" s="2">
        <v>22404</v>
      </c>
    </row>
    <row r="7990" spans="1:2" ht="12.75">
      <c r="A7990" s="1">
        <v>41764</v>
      </c>
      <c r="B7990" s="2">
        <v>22445</v>
      </c>
    </row>
    <row r="7991" spans="1:2" ht="12.75">
      <c r="A7991" s="1">
        <v>41765</v>
      </c>
      <c r="B7991" s="2">
        <v>22508</v>
      </c>
    </row>
    <row r="7992" spans="1:2" ht="12.75">
      <c r="A7992" s="1">
        <v>41766</v>
      </c>
      <c r="B7992" s="2">
        <v>22324</v>
      </c>
    </row>
    <row r="7993" spans="1:2" ht="12.75">
      <c r="A7993" s="1">
        <v>41767</v>
      </c>
      <c r="B7993" s="2">
        <v>22344</v>
      </c>
    </row>
    <row r="7994" spans="1:2" ht="12.75">
      <c r="A7994" s="1">
        <v>41768</v>
      </c>
      <c r="B7994" s="2">
        <v>22994</v>
      </c>
    </row>
    <row r="7995" spans="1:2" ht="12.75">
      <c r="A7995" s="1">
        <v>41771</v>
      </c>
      <c r="B7995" s="2">
        <v>23551</v>
      </c>
    </row>
    <row r="7996" spans="1:2" ht="12.75">
      <c r="A7996" s="1">
        <v>41772</v>
      </c>
      <c r="B7996" s="2">
        <v>23871</v>
      </c>
    </row>
    <row r="7997" spans="1:2" ht="12.75">
      <c r="A7997" s="1">
        <v>41773</v>
      </c>
      <c r="B7997" s="2">
        <v>23815</v>
      </c>
    </row>
    <row r="7998" spans="1:2" ht="12.75">
      <c r="A7998" s="1">
        <v>41774</v>
      </c>
      <c r="B7998" s="2">
        <v>23906</v>
      </c>
    </row>
    <row r="7999" spans="1:2" ht="12.75">
      <c r="A7999" s="1">
        <v>41775</v>
      </c>
      <c r="B7999" s="2">
        <v>24122</v>
      </c>
    </row>
    <row r="8000" spans="1:2" ht="12.75">
      <c r="A8000" s="1">
        <v>41778</v>
      </c>
      <c r="B8000" s="2">
        <v>24363</v>
      </c>
    </row>
    <row r="8001" spans="1:2" ht="12.75">
      <c r="A8001" s="1">
        <v>41779</v>
      </c>
      <c r="B8001" s="2">
        <v>24377</v>
      </c>
    </row>
    <row r="8002" spans="1:2" ht="12.75">
      <c r="A8002" s="1">
        <v>41780</v>
      </c>
      <c r="B8002" s="2">
        <v>24298</v>
      </c>
    </row>
    <row r="8003" spans="1:2" ht="12.75">
      <c r="A8003" s="1">
        <v>41781</v>
      </c>
      <c r="B8003" s="2">
        <v>24374</v>
      </c>
    </row>
    <row r="8004" spans="1:2" ht="12.75">
      <c r="A8004" s="1">
        <v>41782</v>
      </c>
      <c r="B8004" s="2">
        <v>24693</v>
      </c>
    </row>
    <row r="8005" spans="1:2" ht="12.75">
      <c r="A8005" s="1">
        <v>41785</v>
      </c>
      <c r="B8005" s="2">
        <v>24717</v>
      </c>
    </row>
    <row r="8006" spans="1:2" ht="12.75">
      <c r="A8006" s="1">
        <v>41786</v>
      </c>
      <c r="B8006" s="2">
        <v>24550</v>
      </c>
    </row>
    <row r="8007" spans="1:2" ht="12.75">
      <c r="A8007" s="1">
        <v>41787</v>
      </c>
      <c r="B8007" s="2">
        <v>24556</v>
      </c>
    </row>
    <row r="8008" spans="1:2" ht="12.75">
      <c r="A8008" s="1">
        <v>41788</v>
      </c>
      <c r="B8008" s="2">
        <v>24234</v>
      </c>
    </row>
    <row r="8009" spans="1:2" ht="12.75">
      <c r="A8009" s="1">
        <v>41789</v>
      </c>
      <c r="B8009" s="2">
        <v>24217</v>
      </c>
    </row>
    <row r="8010" spans="1:2" ht="12.75">
      <c r="A8010" s="1">
        <v>41792</v>
      </c>
      <c r="B8010" s="2">
        <v>24685</v>
      </c>
    </row>
    <row r="8011" spans="1:2" ht="12.75">
      <c r="A8011" s="1">
        <v>41793</v>
      </c>
      <c r="B8011" s="2">
        <v>24859</v>
      </c>
    </row>
    <row r="8012" spans="1:2" ht="12.75">
      <c r="A8012" s="1">
        <v>41794</v>
      </c>
      <c r="B8012" s="2">
        <v>24806</v>
      </c>
    </row>
    <row r="8013" spans="1:2" ht="12.75">
      <c r="A8013" s="1">
        <v>41795</v>
      </c>
      <c r="B8013" s="2">
        <v>25020</v>
      </c>
    </row>
    <row r="8014" spans="1:2" ht="12.75">
      <c r="A8014" s="1">
        <v>41796</v>
      </c>
      <c r="B8014" s="2">
        <v>25396</v>
      </c>
    </row>
    <row r="8015" spans="1:2" ht="12.75">
      <c r="A8015" s="1">
        <v>41799</v>
      </c>
      <c r="B8015" s="2">
        <v>25580</v>
      </c>
    </row>
    <row r="8016" spans="1:2" ht="12.75">
      <c r="A8016" s="1">
        <v>41800</v>
      </c>
      <c r="B8016" s="2">
        <v>25584</v>
      </c>
    </row>
    <row r="8017" spans="1:2" ht="12.75">
      <c r="A8017" s="1">
        <v>41801</v>
      </c>
      <c r="B8017" s="2">
        <v>25474</v>
      </c>
    </row>
    <row r="8018" spans="1:2" ht="12.75">
      <c r="A8018" s="1">
        <v>41802</v>
      </c>
      <c r="B8018" s="2">
        <v>25576</v>
      </c>
    </row>
    <row r="8019" spans="1:2" ht="12.75">
      <c r="A8019" s="1">
        <v>41803</v>
      </c>
      <c r="B8019" s="2">
        <v>25228</v>
      </c>
    </row>
    <row r="8020" spans="1:2" ht="12.75">
      <c r="A8020" s="1">
        <v>41806</v>
      </c>
      <c r="B8020" s="2">
        <v>25190</v>
      </c>
    </row>
    <row r="8021" spans="1:2" ht="12.75">
      <c r="A8021" s="1">
        <v>41807</v>
      </c>
      <c r="B8021" s="2">
        <v>25521</v>
      </c>
    </row>
    <row r="8022" spans="1:2" ht="12.75">
      <c r="A8022" s="1">
        <v>41808</v>
      </c>
      <c r="B8022" s="2">
        <v>25246</v>
      </c>
    </row>
    <row r="8023" spans="1:2" ht="12.75">
      <c r="A8023" s="1">
        <v>41809</v>
      </c>
      <c r="B8023" s="2">
        <v>25202</v>
      </c>
    </row>
    <row r="8024" spans="1:2" ht="12.75">
      <c r="A8024" s="1">
        <v>41810</v>
      </c>
      <c r="B8024" s="2">
        <v>25106</v>
      </c>
    </row>
    <row r="8025" spans="1:2" ht="12.75">
      <c r="A8025" s="1">
        <v>41813</v>
      </c>
      <c r="B8025" s="2">
        <v>25031</v>
      </c>
    </row>
    <row r="8026" spans="1:2" ht="12.75">
      <c r="A8026" s="1">
        <v>41814</v>
      </c>
      <c r="B8026" s="2">
        <v>25369</v>
      </c>
    </row>
    <row r="8027" spans="1:2" ht="12.75">
      <c r="A8027" s="1">
        <v>41815</v>
      </c>
      <c r="B8027" s="2">
        <v>25314</v>
      </c>
    </row>
    <row r="8028" spans="1:2" ht="12.75">
      <c r="A8028" s="1">
        <v>41816</v>
      </c>
      <c r="B8028" s="2">
        <v>25063</v>
      </c>
    </row>
    <row r="8029" spans="1:2" ht="12.75">
      <c r="A8029" s="1">
        <v>41817</v>
      </c>
      <c r="B8029" s="2">
        <v>25100</v>
      </c>
    </row>
    <row r="8030" spans="1:2" ht="12.75">
      <c r="A8030" s="1">
        <v>41820</v>
      </c>
      <c r="B8030" s="2">
        <v>25414</v>
      </c>
    </row>
    <row r="8031" spans="1:2" ht="12.75">
      <c r="A8031" s="1">
        <v>41821</v>
      </c>
      <c r="B8031" s="2">
        <v>25516</v>
      </c>
    </row>
    <row r="8032" spans="1:2" ht="12.75">
      <c r="A8032" s="1">
        <v>41822</v>
      </c>
      <c r="B8032" s="2">
        <v>25841</v>
      </c>
    </row>
    <row r="8033" spans="1:2" ht="12.75">
      <c r="A8033" s="1">
        <v>41823</v>
      </c>
      <c r="B8033" s="2">
        <v>25824</v>
      </c>
    </row>
    <row r="8034" spans="1:2" ht="12.75">
      <c r="A8034" s="1">
        <v>41824</v>
      </c>
      <c r="B8034" s="2">
        <v>25962</v>
      </c>
    </row>
    <row r="8035" spans="1:2" ht="12.75">
      <c r="A8035" s="1">
        <v>41827</v>
      </c>
      <c r="B8035" s="2">
        <v>26100</v>
      </c>
    </row>
    <row r="8036" spans="1:2" ht="12.75">
      <c r="A8036" s="1">
        <v>41828</v>
      </c>
      <c r="B8036" s="2">
        <v>25582</v>
      </c>
    </row>
    <row r="8037" spans="1:2" ht="12.75">
      <c r="A8037" s="1">
        <v>41829</v>
      </c>
      <c r="B8037" s="2">
        <v>25445</v>
      </c>
    </row>
    <row r="8038" spans="1:2" ht="12.75">
      <c r="A8038" s="1">
        <v>41830</v>
      </c>
      <c r="B8038" s="2">
        <v>25373</v>
      </c>
    </row>
    <row r="8039" spans="1:2" ht="12.75">
      <c r="A8039" s="1">
        <v>41831</v>
      </c>
      <c r="B8039" s="2">
        <v>25024</v>
      </c>
    </row>
    <row r="8040" spans="1:2" ht="12.75">
      <c r="A8040" s="1">
        <v>41834</v>
      </c>
      <c r="B8040" s="2">
        <v>25007</v>
      </c>
    </row>
    <row r="8041" spans="1:2" ht="12.75">
      <c r="A8041" s="1">
        <v>41835</v>
      </c>
      <c r="B8041" s="2">
        <v>25229</v>
      </c>
    </row>
    <row r="8042" spans="1:2" ht="12.75">
      <c r="A8042" s="1">
        <v>41836</v>
      </c>
      <c r="B8042" s="2">
        <v>25550</v>
      </c>
    </row>
    <row r="8043" spans="1:2" ht="12.75">
      <c r="A8043" s="1">
        <v>41837</v>
      </c>
      <c r="B8043" s="2">
        <v>25561</v>
      </c>
    </row>
    <row r="8044" spans="1:2" ht="12.75">
      <c r="A8044" s="1">
        <v>41838</v>
      </c>
      <c r="B8044" s="2">
        <v>25642</v>
      </c>
    </row>
    <row r="8045" spans="1:2" ht="12.75">
      <c r="A8045" s="1">
        <v>41841</v>
      </c>
      <c r="B8045" s="2">
        <v>25715</v>
      </c>
    </row>
    <row r="8046" spans="1:2" ht="12.75">
      <c r="A8046" s="1">
        <v>41842</v>
      </c>
      <c r="B8046" s="2">
        <v>26026</v>
      </c>
    </row>
    <row r="8047" spans="1:2" ht="12.75">
      <c r="A8047" s="1">
        <v>41843</v>
      </c>
      <c r="B8047" s="2">
        <v>26147</v>
      </c>
    </row>
    <row r="8048" spans="1:2" ht="12.75">
      <c r="A8048" s="1">
        <v>41844</v>
      </c>
      <c r="B8048" s="2">
        <v>26272</v>
      </c>
    </row>
    <row r="8049" spans="1:2" ht="12.75">
      <c r="A8049" s="1">
        <v>41845</v>
      </c>
      <c r="B8049" s="2">
        <v>26127</v>
      </c>
    </row>
    <row r="8050" spans="1:2" ht="12.75">
      <c r="A8050" s="1">
        <v>41848</v>
      </c>
      <c r="B8050" s="2">
        <v>25991</v>
      </c>
    </row>
    <row r="8051" spans="1:2" ht="12.75">
      <c r="A8051" s="1">
        <v>41850</v>
      </c>
      <c r="B8051" s="2">
        <v>26087</v>
      </c>
    </row>
    <row r="8052" spans="1:2" ht="12.75">
      <c r="A8052" s="1">
        <v>41851</v>
      </c>
      <c r="B8052" s="2">
        <v>25895</v>
      </c>
    </row>
    <row r="8053" spans="1:2" ht="12.75">
      <c r="A8053" s="1">
        <v>41852</v>
      </c>
      <c r="B8053" s="2">
        <v>25481</v>
      </c>
    </row>
    <row r="8054" spans="1:2" ht="12.75">
      <c r="A8054" s="1">
        <v>41855</v>
      </c>
      <c r="B8054" s="2">
        <v>25723</v>
      </c>
    </row>
    <row r="8055" spans="1:2" ht="12.75">
      <c r="A8055" s="1">
        <v>41856</v>
      </c>
      <c r="B8055" s="2">
        <v>25908</v>
      </c>
    </row>
    <row r="8056" spans="1:2" ht="12.75">
      <c r="A8056" s="1">
        <v>41857</v>
      </c>
      <c r="B8056" s="2">
        <v>25665</v>
      </c>
    </row>
    <row r="8057" spans="1:2" ht="12.75">
      <c r="A8057" s="1">
        <v>41858</v>
      </c>
      <c r="B8057" s="2">
        <v>25589</v>
      </c>
    </row>
    <row r="8058" spans="1:2" ht="12.75">
      <c r="A8058" s="1">
        <v>41859</v>
      </c>
      <c r="B8058" s="2">
        <v>25329</v>
      </c>
    </row>
    <row r="8059" spans="1:2" ht="12.75">
      <c r="A8059" s="1">
        <v>41862</v>
      </c>
      <c r="B8059" s="2">
        <v>25519</v>
      </c>
    </row>
    <row r="8060" spans="1:2" ht="12.75">
      <c r="A8060" s="1">
        <v>41863</v>
      </c>
      <c r="B8060" s="2">
        <v>25881</v>
      </c>
    </row>
    <row r="8061" spans="1:2" ht="12.75">
      <c r="A8061" s="1">
        <v>41864</v>
      </c>
      <c r="B8061" s="2">
        <v>25919</v>
      </c>
    </row>
    <row r="8062" spans="1:2" ht="12.75">
      <c r="A8062" s="1">
        <v>41865</v>
      </c>
      <c r="B8062" s="2">
        <v>26103</v>
      </c>
    </row>
    <row r="8063" spans="1:2" ht="12.75">
      <c r="A8063" s="1">
        <v>41869</v>
      </c>
      <c r="B8063" s="2">
        <v>26391</v>
      </c>
    </row>
    <row r="8064" spans="1:2" ht="12.75">
      <c r="A8064" s="1">
        <v>41870</v>
      </c>
      <c r="B8064" s="2">
        <v>26421</v>
      </c>
    </row>
    <row r="8065" spans="1:2" ht="12.75">
      <c r="A8065" s="1">
        <v>41871</v>
      </c>
      <c r="B8065" s="2">
        <v>26314</v>
      </c>
    </row>
    <row r="8066" spans="1:2" ht="12.75">
      <c r="A8066" s="1">
        <v>41872</v>
      </c>
      <c r="B8066" s="2">
        <v>26360</v>
      </c>
    </row>
    <row r="8067" spans="1:2" ht="12.75">
      <c r="A8067" s="1">
        <v>41873</v>
      </c>
      <c r="B8067" s="2">
        <v>26420</v>
      </c>
    </row>
    <row r="8068" spans="1:2" ht="12.75">
      <c r="A8068" s="1">
        <v>41876</v>
      </c>
      <c r="B8068" s="2">
        <v>26437</v>
      </c>
    </row>
    <row r="8069" spans="1:2" ht="12.75">
      <c r="A8069" s="1">
        <v>41877</v>
      </c>
      <c r="B8069" s="2">
        <v>26443</v>
      </c>
    </row>
    <row r="8070" spans="1:2" ht="12.75">
      <c r="A8070" s="1">
        <v>41878</v>
      </c>
      <c r="B8070" s="2">
        <v>26560</v>
      </c>
    </row>
    <row r="8071" spans="1:2" ht="12.75">
      <c r="A8071" s="1">
        <v>41879</v>
      </c>
      <c r="B8071" s="2">
        <v>26638</v>
      </c>
    </row>
    <row r="8072" spans="1:2" ht="12.75">
      <c r="A8072" s="1">
        <v>41883</v>
      </c>
      <c r="B8072" s="2">
        <v>26868</v>
      </c>
    </row>
    <row r="8073" spans="1:2" ht="12.75">
      <c r="A8073" s="1">
        <v>41884</v>
      </c>
      <c r="B8073" s="2">
        <v>27019</v>
      </c>
    </row>
    <row r="8074" spans="1:2" ht="12.75">
      <c r="A8074" s="1">
        <v>41885</v>
      </c>
      <c r="B8074" s="2">
        <v>27140</v>
      </c>
    </row>
    <row r="8075" spans="1:2" ht="12.75">
      <c r="A8075" s="1">
        <v>41886</v>
      </c>
      <c r="B8075" s="2">
        <v>27086</v>
      </c>
    </row>
    <row r="8076" spans="1:2" ht="12.75">
      <c r="A8076" s="1">
        <v>41887</v>
      </c>
      <c r="B8076" s="2">
        <v>27027</v>
      </c>
    </row>
    <row r="8077" spans="1:2" ht="12.75">
      <c r="A8077" s="1">
        <v>41890</v>
      </c>
      <c r="B8077" s="2">
        <v>27320</v>
      </c>
    </row>
    <row r="8078" spans="1:2" ht="12.75">
      <c r="A8078" s="1">
        <v>41891</v>
      </c>
      <c r="B8078" s="2">
        <v>27265</v>
      </c>
    </row>
    <row r="8079" spans="1:2" ht="12.75">
      <c r="A8079" s="1">
        <v>41892</v>
      </c>
      <c r="B8079" s="2">
        <v>27057</v>
      </c>
    </row>
    <row r="8080" spans="1:2" ht="12.75">
      <c r="A8080" s="1">
        <v>41893</v>
      </c>
      <c r="B8080" s="2">
        <v>26996</v>
      </c>
    </row>
    <row r="8081" spans="1:2" ht="12.75">
      <c r="A8081" s="1">
        <v>41894</v>
      </c>
      <c r="B8081" s="2">
        <v>27061</v>
      </c>
    </row>
    <row r="8082" spans="1:2" ht="12.75">
      <c r="A8082" s="1">
        <v>41897</v>
      </c>
      <c r="B8082" s="2">
        <v>26817</v>
      </c>
    </row>
    <row r="8083" spans="1:2" ht="12.75">
      <c r="A8083" s="1">
        <v>41898</v>
      </c>
      <c r="B8083" s="2">
        <v>26493</v>
      </c>
    </row>
    <row r="8084" spans="1:2" ht="12.75">
      <c r="A8084" s="1">
        <v>41899</v>
      </c>
      <c r="B8084" s="2">
        <v>26631</v>
      </c>
    </row>
    <row r="8085" spans="1:2" ht="12.75">
      <c r="A8085" s="1">
        <v>41900</v>
      </c>
      <c r="B8085" s="2">
        <v>27112</v>
      </c>
    </row>
    <row r="8086" spans="1:2" ht="12.75">
      <c r="A8086" s="1">
        <v>41901</v>
      </c>
      <c r="B8086" s="2">
        <v>27090</v>
      </c>
    </row>
    <row r="8087" spans="1:2" ht="12.75">
      <c r="A8087" s="1">
        <v>41904</v>
      </c>
      <c r="B8087" s="2">
        <v>27207</v>
      </c>
    </row>
    <row r="8088" spans="1:2" ht="12.75">
      <c r="A8088" s="1">
        <v>41905</v>
      </c>
      <c r="B8088" s="2">
        <v>26776</v>
      </c>
    </row>
    <row r="8089" spans="1:2" ht="12.75">
      <c r="A8089" s="1">
        <v>41906</v>
      </c>
      <c r="B8089" s="2">
        <v>26745</v>
      </c>
    </row>
    <row r="8090" spans="1:2" ht="12.75">
      <c r="A8090" s="1">
        <v>41907</v>
      </c>
      <c r="B8090" s="2">
        <v>26468</v>
      </c>
    </row>
    <row r="8091" spans="1:2" ht="12.75">
      <c r="A8091" s="1">
        <v>41908</v>
      </c>
      <c r="B8091" s="2">
        <v>26626</v>
      </c>
    </row>
    <row r="8092" spans="1:2" ht="12.75">
      <c r="A8092" s="1">
        <v>41911</v>
      </c>
      <c r="B8092" s="2">
        <v>26597</v>
      </c>
    </row>
    <row r="8093" spans="1:2" ht="12.75">
      <c r="A8093" s="1">
        <v>41912</v>
      </c>
      <c r="B8093" s="2">
        <v>26631</v>
      </c>
    </row>
    <row r="8094" spans="1:2" ht="12.75">
      <c r="A8094" s="1">
        <v>41913</v>
      </c>
      <c r="B8094" s="2">
        <v>26568</v>
      </c>
    </row>
    <row r="8095" spans="1:2" ht="12.75">
      <c r="A8095" s="1">
        <v>41919</v>
      </c>
      <c r="B8095" s="2">
        <v>26272</v>
      </c>
    </row>
    <row r="8096" spans="1:2" ht="12.75">
      <c r="A8096" s="1">
        <v>41920</v>
      </c>
      <c r="B8096" s="2">
        <v>26247</v>
      </c>
    </row>
    <row r="8097" spans="1:2" ht="12.75">
      <c r="A8097" s="1">
        <v>41921</v>
      </c>
      <c r="B8097" s="2">
        <v>26637</v>
      </c>
    </row>
    <row r="8098" spans="1:2" ht="12.75">
      <c r="A8098" s="1">
        <v>41922</v>
      </c>
      <c r="B8098" s="2">
        <v>26297</v>
      </c>
    </row>
    <row r="8099" spans="1:2" ht="12.75">
      <c r="A8099" s="1">
        <v>41925</v>
      </c>
      <c r="B8099" s="2">
        <v>26384</v>
      </c>
    </row>
    <row r="8100" spans="1:2" ht="12.75">
      <c r="A8100" s="1">
        <v>41926</v>
      </c>
      <c r="B8100" s="2">
        <v>26349</v>
      </c>
    </row>
    <row r="8101" spans="1:2" ht="12.75">
      <c r="A8101" s="1">
        <v>41928</v>
      </c>
      <c r="B8101" s="2">
        <v>25999</v>
      </c>
    </row>
    <row r="8102" spans="1:2" ht="12.75">
      <c r="A8102" s="1">
        <v>41929</v>
      </c>
      <c r="B8102" s="2">
        <v>26109</v>
      </c>
    </row>
    <row r="8103" spans="1:2" ht="12.75">
      <c r="A8103" s="1">
        <v>41932</v>
      </c>
      <c r="B8103" s="2">
        <v>26430</v>
      </c>
    </row>
    <row r="8104" spans="1:2" ht="12.75">
      <c r="A8104" s="1">
        <v>41933</v>
      </c>
      <c r="B8104" s="2">
        <v>26576</v>
      </c>
    </row>
    <row r="8105" spans="1:2" ht="12.75">
      <c r="A8105" s="1">
        <v>41934</v>
      </c>
      <c r="B8105" s="2">
        <v>26787</v>
      </c>
    </row>
    <row r="8106" spans="1:2" ht="12.75">
      <c r="A8106" s="1">
        <v>41935</v>
      </c>
      <c r="B8106" s="2">
        <v>26851</v>
      </c>
    </row>
    <row r="8107" spans="1:2" ht="12.75">
      <c r="A8107" s="1">
        <v>41939</v>
      </c>
      <c r="B8107" s="2">
        <v>26753</v>
      </c>
    </row>
    <row r="8108" spans="1:2" ht="12.75">
      <c r="A8108" s="1">
        <v>41940</v>
      </c>
      <c r="B8108" s="2">
        <v>26881</v>
      </c>
    </row>
    <row r="8109" spans="1:2" ht="12.75">
      <c r="A8109" s="1">
        <v>41941</v>
      </c>
      <c r="B8109" s="2">
        <v>27098</v>
      </c>
    </row>
    <row r="8110" spans="1:2" ht="12.75">
      <c r="A8110" s="1">
        <v>41942</v>
      </c>
      <c r="B8110" s="2">
        <v>27346</v>
      </c>
    </row>
    <row r="8111" spans="1:2" ht="12.75">
      <c r="A8111" s="1">
        <v>41943</v>
      </c>
      <c r="B8111" s="2">
        <v>27866</v>
      </c>
    </row>
    <row r="8112" spans="1:2" ht="12.75">
      <c r="A8112" s="1">
        <v>41946</v>
      </c>
      <c r="B8112" s="2">
        <v>27860</v>
      </c>
    </row>
    <row r="8113" spans="1:2" ht="12.75">
      <c r="A8113" s="1">
        <v>41948</v>
      </c>
      <c r="B8113" s="2">
        <v>27916</v>
      </c>
    </row>
    <row r="8114" spans="1:2" ht="12.75">
      <c r="A8114" s="1">
        <v>41950</v>
      </c>
      <c r="B8114" s="2">
        <v>27869</v>
      </c>
    </row>
    <row r="8115" spans="1:2" ht="12.75">
      <c r="A8115" s="1">
        <v>41953</v>
      </c>
      <c r="B8115" s="2">
        <v>27875</v>
      </c>
    </row>
    <row r="8116" spans="1:2" ht="12.75">
      <c r="A8116" s="1">
        <v>41954</v>
      </c>
      <c r="B8116" s="2">
        <v>27910</v>
      </c>
    </row>
    <row r="8117" spans="1:2" ht="12.75">
      <c r="A8117" s="1">
        <v>41955</v>
      </c>
      <c r="B8117" s="2">
        <v>28009</v>
      </c>
    </row>
    <row r="8118" spans="1:2" ht="12.75">
      <c r="A8118" s="1">
        <v>41956</v>
      </c>
      <c r="B8118" s="2">
        <v>27941</v>
      </c>
    </row>
    <row r="8119" spans="1:2" ht="12.75">
      <c r="A8119" s="1">
        <v>41957</v>
      </c>
      <c r="B8119" s="2">
        <v>28047</v>
      </c>
    </row>
    <row r="8120" spans="1:2" ht="12.75">
      <c r="A8120" s="1">
        <v>41960</v>
      </c>
      <c r="B8120" s="2">
        <v>28178</v>
      </c>
    </row>
    <row r="8121" spans="1:2" ht="12.75">
      <c r="A8121" s="1">
        <v>41961</v>
      </c>
      <c r="B8121" s="2">
        <v>28163</v>
      </c>
    </row>
    <row r="8122" spans="1:2" ht="12.75">
      <c r="A8122" s="1">
        <v>41962</v>
      </c>
      <c r="B8122" s="2">
        <v>28033</v>
      </c>
    </row>
    <row r="8123" spans="1:2" ht="12.75">
      <c r="A8123" s="1">
        <v>41963</v>
      </c>
      <c r="B8123" s="2">
        <v>28068</v>
      </c>
    </row>
    <row r="8124" spans="1:2" ht="12.75">
      <c r="A8124" s="1">
        <v>41964</v>
      </c>
      <c r="B8124" s="2">
        <v>28335</v>
      </c>
    </row>
    <row r="8125" spans="1:2" ht="12.75">
      <c r="A8125" s="1">
        <v>41967</v>
      </c>
      <c r="B8125" s="2">
        <v>28500</v>
      </c>
    </row>
    <row r="8126" spans="1:2" ht="12.75">
      <c r="A8126" s="1">
        <v>41968</v>
      </c>
      <c r="B8126" s="2">
        <v>28338</v>
      </c>
    </row>
    <row r="8127" spans="1:2" ht="12.75">
      <c r="A8127" s="1">
        <v>41969</v>
      </c>
      <c r="B8127" s="2">
        <v>28386</v>
      </c>
    </row>
    <row r="8128" spans="1:2" ht="12.75">
      <c r="A8128" s="1">
        <v>41970</v>
      </c>
      <c r="B8128" s="2">
        <v>28439</v>
      </c>
    </row>
    <row r="8129" spans="1:2" ht="12.75">
      <c r="A8129" s="1">
        <v>41971</v>
      </c>
      <c r="B8129" s="2">
        <v>28694</v>
      </c>
    </row>
    <row r="8130" spans="1:2" ht="12.75">
      <c r="A8130" s="1">
        <v>41974</v>
      </c>
      <c r="B8130" s="2">
        <v>28560</v>
      </c>
    </row>
    <row r="8131" spans="1:2" ht="12.75">
      <c r="A8131" s="1">
        <v>41975</v>
      </c>
      <c r="B8131" s="2">
        <v>28444</v>
      </c>
    </row>
    <row r="8132" spans="1:2" ht="12.75">
      <c r="A8132" s="1">
        <v>41976</v>
      </c>
      <c r="B8132" s="2">
        <v>28443</v>
      </c>
    </row>
    <row r="8133" spans="1:2" ht="12.75">
      <c r="A8133" s="1">
        <v>41977</v>
      </c>
      <c r="B8133" s="2">
        <v>28563</v>
      </c>
    </row>
    <row r="8134" spans="1:2" ht="12.75">
      <c r="A8134" s="1">
        <v>41978</v>
      </c>
      <c r="B8134" s="2">
        <v>28458</v>
      </c>
    </row>
    <row r="8135" spans="1:2" ht="12.75">
      <c r="A8135" s="1">
        <v>41981</v>
      </c>
      <c r="B8135" s="2">
        <v>28119</v>
      </c>
    </row>
    <row r="8136" spans="1:2" ht="12.75">
      <c r="A8136" s="1">
        <v>41982</v>
      </c>
      <c r="B8136" s="2">
        <v>27797</v>
      </c>
    </row>
    <row r="8137" spans="1:2" ht="12.75">
      <c r="A8137" s="1">
        <v>41983</v>
      </c>
      <c r="B8137" s="2">
        <v>27831</v>
      </c>
    </row>
    <row r="8138" spans="1:2" ht="12.75">
      <c r="A8138" s="1">
        <v>41984</v>
      </c>
      <c r="B8138" s="2">
        <v>27602</v>
      </c>
    </row>
    <row r="8139" spans="1:2" ht="12.75">
      <c r="A8139" s="1">
        <v>41985</v>
      </c>
      <c r="B8139" s="2">
        <v>27351</v>
      </c>
    </row>
    <row r="8140" spans="1:2" ht="12.75">
      <c r="A8140" s="1">
        <v>41988</v>
      </c>
      <c r="B8140" s="2">
        <v>27320</v>
      </c>
    </row>
    <row r="8141" spans="1:2" ht="12.75">
      <c r="A8141" s="1">
        <v>41989</v>
      </c>
      <c r="B8141" s="2">
        <v>26781</v>
      </c>
    </row>
    <row r="8142" spans="1:2" ht="12.75">
      <c r="A8142" s="1">
        <v>41990</v>
      </c>
      <c r="B8142" s="2">
        <v>26710</v>
      </c>
    </row>
    <row r="8143" spans="1:2" ht="12.75">
      <c r="A8143" s="1">
        <v>41991</v>
      </c>
      <c r="B8143" s="2">
        <v>27127</v>
      </c>
    </row>
    <row r="8144" spans="1:2" ht="12.75">
      <c r="A8144" s="1">
        <v>41992</v>
      </c>
      <c r="B8144" s="2">
        <v>27372</v>
      </c>
    </row>
    <row r="8145" spans="1:2" ht="12.75">
      <c r="A8145" s="1">
        <v>41995</v>
      </c>
      <c r="B8145" s="2">
        <v>27702</v>
      </c>
    </row>
    <row r="8146" spans="1:2" ht="12.75">
      <c r="A8146" s="1">
        <v>41996</v>
      </c>
      <c r="B8146" s="2">
        <v>27506</v>
      </c>
    </row>
    <row r="8147" spans="1:2" ht="12.75">
      <c r="A8147" s="1">
        <v>41997</v>
      </c>
      <c r="B8147" s="2">
        <v>27209</v>
      </c>
    </row>
    <row r="8148" spans="1:2" ht="12.75">
      <c r="A8148" s="1">
        <v>41999</v>
      </c>
      <c r="B8148" s="2">
        <v>27242</v>
      </c>
    </row>
    <row r="8149" spans="1:2" ht="12.75">
      <c r="A8149" s="1">
        <v>42002</v>
      </c>
      <c r="B8149" s="2">
        <v>27396</v>
      </c>
    </row>
    <row r="8150" spans="1:2" ht="12.75">
      <c r="A8150" s="1">
        <v>42003</v>
      </c>
      <c r="B8150" s="2">
        <v>27404</v>
      </c>
    </row>
    <row r="8151" spans="1:2" ht="12.75">
      <c r="A8151" s="1">
        <v>42004</v>
      </c>
      <c r="B8151" s="2">
        <v>27499</v>
      </c>
    </row>
    <row r="8152" spans="1:2" ht="12.75">
      <c r="A8152" s="1">
        <v>42005</v>
      </c>
      <c r="B8152" s="2">
        <v>27508</v>
      </c>
    </row>
    <row r="8153" spans="1:2" ht="12.75">
      <c r="A8153" s="1">
        <v>42006</v>
      </c>
      <c r="B8153" s="2">
        <v>27888</v>
      </c>
    </row>
    <row r="8154" spans="1:2" ht="12.75">
      <c r="A8154" s="1">
        <v>42009</v>
      </c>
      <c r="B8154" s="2">
        <v>27842</v>
      </c>
    </row>
    <row r="8155" spans="1:2" ht="12.75">
      <c r="A8155" s="1">
        <v>42010</v>
      </c>
      <c r="B8155" s="2">
        <v>26987</v>
      </c>
    </row>
    <row r="8156" spans="1:2" ht="12.75">
      <c r="A8156" s="1">
        <v>42011</v>
      </c>
      <c r="B8156" s="2">
        <v>26909</v>
      </c>
    </row>
    <row r="8157" spans="1:2" ht="12.75">
      <c r="A8157" s="1">
        <v>42012</v>
      </c>
      <c r="B8157" s="2">
        <v>27275</v>
      </c>
    </row>
    <row r="8158" spans="1:2" ht="12.75">
      <c r="A8158" s="1">
        <v>42013</v>
      </c>
      <c r="B8158" s="2">
        <v>27458</v>
      </c>
    </row>
    <row r="8159" spans="1:2" ht="12.75">
      <c r="A8159" s="1">
        <v>42016</v>
      </c>
      <c r="B8159" s="2">
        <v>27585</v>
      </c>
    </row>
    <row r="8160" spans="1:2" ht="12.75">
      <c r="A8160" s="1">
        <v>42017</v>
      </c>
      <c r="B8160" s="2">
        <v>27426</v>
      </c>
    </row>
    <row r="8161" spans="1:2" ht="12.75">
      <c r="A8161" s="1">
        <v>42018</v>
      </c>
      <c r="B8161" s="2">
        <v>27347</v>
      </c>
    </row>
    <row r="8162" spans="1:2" ht="12.75">
      <c r="A8162" s="1">
        <v>42019</v>
      </c>
      <c r="B8162" s="2">
        <v>28076</v>
      </c>
    </row>
    <row r="8163" spans="1:2" ht="12.75">
      <c r="A8163" s="1">
        <v>42020</v>
      </c>
      <c r="B8163" s="2">
        <v>28122</v>
      </c>
    </row>
    <row r="8164" spans="1:2" ht="12.75">
      <c r="A8164" s="1">
        <v>42023</v>
      </c>
      <c r="B8164" s="2">
        <v>28262</v>
      </c>
    </row>
    <row r="8165" spans="1:2" ht="12.75">
      <c r="A8165" s="1">
        <v>42024</v>
      </c>
      <c r="B8165" s="2">
        <v>28785</v>
      </c>
    </row>
    <row r="8166" spans="1:2" ht="12.75">
      <c r="A8166" s="1">
        <v>42025</v>
      </c>
      <c r="B8166" s="2">
        <v>28889</v>
      </c>
    </row>
    <row r="8167" spans="1:2" ht="12.75">
      <c r="A8167" s="1">
        <v>42026</v>
      </c>
      <c r="B8167" s="2">
        <v>29006</v>
      </c>
    </row>
    <row r="8168" spans="1:2" ht="12.75">
      <c r="A8168" s="1">
        <v>42027</v>
      </c>
      <c r="B8168" s="2">
        <v>29279</v>
      </c>
    </row>
    <row r="8169" spans="1:2" ht="12.75">
      <c r="A8169" s="1">
        <v>42031</v>
      </c>
      <c r="B8169" s="2">
        <v>29571</v>
      </c>
    </row>
    <row r="8170" spans="1:2" ht="12.75">
      <c r="A8170" s="1">
        <v>42032</v>
      </c>
      <c r="B8170" s="2">
        <v>29559</v>
      </c>
    </row>
    <row r="8171" spans="1:2" ht="12.75">
      <c r="A8171" s="1">
        <v>42033</v>
      </c>
      <c r="B8171" s="2">
        <v>29682</v>
      </c>
    </row>
    <row r="8172" spans="1:2" ht="12.75">
      <c r="A8172" s="1">
        <v>42034</v>
      </c>
      <c r="B8172" s="2">
        <v>29183</v>
      </c>
    </row>
    <row r="8173" spans="1:2" ht="12.75">
      <c r="A8173" s="1">
        <v>42037</v>
      </c>
      <c r="B8173" s="2">
        <v>29122</v>
      </c>
    </row>
    <row r="8174" spans="1:2" ht="12.75">
      <c r="A8174" s="1">
        <v>42038</v>
      </c>
      <c r="B8174" s="2">
        <v>29000</v>
      </c>
    </row>
    <row r="8175" spans="1:2" ht="12.75">
      <c r="A8175" s="1">
        <v>42039</v>
      </c>
      <c r="B8175" s="2">
        <v>28883</v>
      </c>
    </row>
    <row r="8176" spans="1:2" ht="12.75">
      <c r="A8176" s="1">
        <v>42040</v>
      </c>
      <c r="B8176" s="2">
        <v>28851</v>
      </c>
    </row>
    <row r="8177" spans="1:2" ht="12.75">
      <c r="A8177" s="1">
        <v>42041</v>
      </c>
      <c r="B8177" s="2">
        <v>28718</v>
      </c>
    </row>
    <row r="8178" spans="1:2" ht="12.75">
      <c r="A8178" s="1">
        <v>42044</v>
      </c>
      <c r="B8178" s="2">
        <v>28227</v>
      </c>
    </row>
    <row r="8179" spans="1:2" ht="12.75">
      <c r="A8179" s="1">
        <v>42045</v>
      </c>
      <c r="B8179" s="2">
        <v>28356</v>
      </c>
    </row>
    <row r="8180" spans="1:2" ht="12.75">
      <c r="A8180" s="1">
        <v>42046</v>
      </c>
      <c r="B8180" s="2">
        <v>28534</v>
      </c>
    </row>
    <row r="8181" spans="1:2" ht="12.75">
      <c r="A8181" s="1">
        <v>42047</v>
      </c>
      <c r="B8181" s="2">
        <v>28805</v>
      </c>
    </row>
    <row r="8182" spans="1:2" ht="12.75">
      <c r="A8182" s="1">
        <v>42048</v>
      </c>
      <c r="B8182" s="2">
        <v>29095</v>
      </c>
    </row>
    <row r="8183" spans="1:2" ht="12.75">
      <c r="A8183" s="1">
        <v>42051</v>
      </c>
      <c r="B8183" s="2">
        <v>29136</v>
      </c>
    </row>
    <row r="8184" spans="1:2" ht="12.75">
      <c r="A8184" s="1">
        <v>42053</v>
      </c>
      <c r="B8184" s="2">
        <v>29320</v>
      </c>
    </row>
    <row r="8185" spans="1:2" ht="12.75">
      <c r="A8185" s="1">
        <v>42054</v>
      </c>
      <c r="B8185" s="2">
        <v>29462</v>
      </c>
    </row>
    <row r="8186" spans="1:2" ht="12.75">
      <c r="A8186" s="1">
        <v>42055</v>
      </c>
      <c r="B8186" s="2">
        <v>29231</v>
      </c>
    </row>
    <row r="8187" spans="1:2" ht="12.75">
      <c r="A8187" s="1">
        <v>42058</v>
      </c>
      <c r="B8187" s="2">
        <v>28975</v>
      </c>
    </row>
    <row r="8188" spans="1:2" ht="12.75">
      <c r="A8188" s="1">
        <v>42059</v>
      </c>
      <c r="B8188" s="2">
        <v>29005</v>
      </c>
    </row>
    <row r="8189" spans="1:2" ht="12.75">
      <c r="A8189" s="1">
        <v>42060</v>
      </c>
      <c r="B8189" s="2">
        <v>29008</v>
      </c>
    </row>
    <row r="8190" spans="1:2" ht="12.75">
      <c r="A8190" s="1">
        <v>42061</v>
      </c>
      <c r="B8190" s="2">
        <v>28747</v>
      </c>
    </row>
    <row r="8191" spans="1:2" ht="12.75">
      <c r="A8191" s="1">
        <v>42062</v>
      </c>
      <c r="B8191" s="2">
        <v>29220</v>
      </c>
    </row>
    <row r="8192" spans="1:2" ht="12.75">
      <c r="A8192" s="1">
        <v>42063</v>
      </c>
      <c r="B8192" s="2">
        <v>29362</v>
      </c>
    </row>
    <row r="8193" spans="1:2" ht="12.75">
      <c r="A8193" s="1">
        <v>42065</v>
      </c>
      <c r="B8193" s="2">
        <v>29459</v>
      </c>
    </row>
    <row r="8194" spans="1:2" ht="12.75">
      <c r="A8194" s="1">
        <v>42066</v>
      </c>
      <c r="B8194" s="2">
        <v>29594</v>
      </c>
    </row>
    <row r="8195" spans="1:2" ht="12.75">
      <c r="A8195" s="1">
        <v>42067</v>
      </c>
      <c r="B8195" s="2">
        <v>29381</v>
      </c>
    </row>
    <row r="8196" spans="1:2" ht="12.75">
      <c r="A8196" s="1">
        <v>42068</v>
      </c>
      <c r="B8196" s="2">
        <v>29449</v>
      </c>
    </row>
    <row r="8197" spans="1:2" ht="12.75">
      <c r="A8197" s="1">
        <v>42072</v>
      </c>
      <c r="B8197" s="2">
        <v>28845</v>
      </c>
    </row>
    <row r="8198" spans="1:2" ht="12.75">
      <c r="A8198" s="1">
        <v>42073</v>
      </c>
      <c r="B8198" s="2">
        <v>28710</v>
      </c>
    </row>
    <row r="8199" spans="1:2" ht="12.75">
      <c r="A8199" s="1">
        <v>42074</v>
      </c>
      <c r="B8199" s="2">
        <v>28659</v>
      </c>
    </row>
    <row r="8200" spans="1:2" ht="12.75">
      <c r="A8200" s="1">
        <v>42075</v>
      </c>
      <c r="B8200" s="2">
        <v>28930</v>
      </c>
    </row>
    <row r="8201" spans="1:2" ht="12.75">
      <c r="A8201" s="1">
        <v>42076</v>
      </c>
      <c r="B8201" s="2">
        <v>28503</v>
      </c>
    </row>
    <row r="8202" spans="1:2" ht="12.75">
      <c r="A8202" s="1">
        <v>42079</v>
      </c>
      <c r="B8202" s="2">
        <v>28438</v>
      </c>
    </row>
    <row r="8203" spans="1:2" ht="12.75">
      <c r="A8203" s="1">
        <v>42080</v>
      </c>
      <c r="B8203" s="2">
        <v>28736</v>
      </c>
    </row>
    <row r="8204" spans="1:2" ht="12.75">
      <c r="A8204" s="1">
        <v>42081</v>
      </c>
      <c r="B8204" s="2">
        <v>28622</v>
      </c>
    </row>
    <row r="8205" spans="1:2" ht="12.75">
      <c r="A8205" s="1">
        <v>42082</v>
      </c>
      <c r="B8205" s="2">
        <v>28470</v>
      </c>
    </row>
    <row r="8206" spans="1:2" ht="12.75">
      <c r="A8206" s="1">
        <v>42083</v>
      </c>
      <c r="B8206" s="2">
        <v>28261</v>
      </c>
    </row>
    <row r="8207" spans="1:2" ht="12.75">
      <c r="A8207" s="1">
        <v>42086</v>
      </c>
      <c r="B8207" s="2">
        <v>28192</v>
      </c>
    </row>
    <row r="8208" spans="1:2" ht="12.75">
      <c r="A8208" s="1">
        <v>42087</v>
      </c>
      <c r="B8208" s="2">
        <v>28162</v>
      </c>
    </row>
    <row r="8209" spans="1:2" ht="12.75">
      <c r="A8209" s="1">
        <v>42088</v>
      </c>
      <c r="B8209" s="2">
        <v>28112</v>
      </c>
    </row>
    <row r="8210" spans="1:2" ht="12.75">
      <c r="A8210" s="1">
        <v>42089</v>
      </c>
      <c r="B8210" s="2">
        <v>27458</v>
      </c>
    </row>
    <row r="8211" spans="1:2" ht="12.75">
      <c r="A8211" s="1">
        <v>42090</v>
      </c>
      <c r="B8211" s="2">
        <v>27459</v>
      </c>
    </row>
    <row r="8212" spans="1:2" ht="12.75">
      <c r="A8212" s="1">
        <v>42093</v>
      </c>
      <c r="B8212" s="2">
        <v>27976</v>
      </c>
    </row>
    <row r="8213" spans="1:2" ht="12.75">
      <c r="A8213" s="1">
        <v>42094</v>
      </c>
      <c r="B8213" s="2">
        <v>27957</v>
      </c>
    </row>
    <row r="8214" spans="1:2" ht="12.75">
      <c r="A8214" s="1">
        <v>42095</v>
      </c>
      <c r="B8214" s="2">
        <v>28260</v>
      </c>
    </row>
    <row r="8215" spans="1:2" ht="12.75">
      <c r="A8215" s="1">
        <v>42100</v>
      </c>
      <c r="B8215" s="2">
        <v>28504</v>
      </c>
    </row>
    <row r="8216" spans="1:2" ht="12.75">
      <c r="A8216" s="1">
        <v>42101</v>
      </c>
      <c r="B8216" s="2">
        <v>28517</v>
      </c>
    </row>
    <row r="8217" spans="1:2" ht="12.75">
      <c r="A8217" s="1">
        <v>42102</v>
      </c>
      <c r="B8217" s="2">
        <v>28708</v>
      </c>
    </row>
    <row r="8218" spans="1:2" ht="12.75">
      <c r="A8218" s="1">
        <v>42103</v>
      </c>
      <c r="B8218" s="2">
        <v>28885</v>
      </c>
    </row>
    <row r="8219" spans="1:2" ht="12.75">
      <c r="A8219" s="1">
        <v>42104</v>
      </c>
      <c r="B8219" s="2">
        <v>28879</v>
      </c>
    </row>
    <row r="8220" spans="1:2" ht="12.75">
      <c r="A8220" s="1">
        <v>42107</v>
      </c>
      <c r="B8220" s="2">
        <v>29044</v>
      </c>
    </row>
    <row r="8221" spans="1:2" ht="12.75">
      <c r="A8221" s="1">
        <v>42109</v>
      </c>
      <c r="B8221" s="2">
        <v>28800</v>
      </c>
    </row>
    <row r="8222" spans="1:2" ht="12.75">
      <c r="A8222" s="1">
        <v>42110</v>
      </c>
      <c r="B8222" s="2">
        <v>28666</v>
      </c>
    </row>
    <row r="8223" spans="1:2" ht="12.75">
      <c r="A8223" s="1">
        <v>42111</v>
      </c>
      <c r="B8223" s="2">
        <v>28442</v>
      </c>
    </row>
    <row r="8224" spans="1:2" ht="12.75">
      <c r="A8224" s="1">
        <v>42114</v>
      </c>
      <c r="B8224" s="2">
        <v>27886</v>
      </c>
    </row>
    <row r="8225" spans="1:2" ht="12.75">
      <c r="A8225" s="1">
        <v>42115</v>
      </c>
      <c r="B8225" s="2">
        <v>27676</v>
      </c>
    </row>
    <row r="8226" spans="1:2" ht="12.75">
      <c r="A8226" s="1">
        <v>42116</v>
      </c>
      <c r="B8226" s="2">
        <v>27890</v>
      </c>
    </row>
    <row r="8227" spans="1:2" ht="12.75">
      <c r="A8227" s="1">
        <v>42117</v>
      </c>
      <c r="B8227" s="2">
        <v>27735</v>
      </c>
    </row>
    <row r="8228" spans="1:2" ht="12.75">
      <c r="A8228" s="1">
        <v>42118</v>
      </c>
      <c r="B8228" s="2">
        <v>27438</v>
      </c>
    </row>
    <row r="8229" spans="1:2" ht="12.75">
      <c r="A8229" s="1">
        <v>42121</v>
      </c>
      <c r="B8229" s="2">
        <v>27177</v>
      </c>
    </row>
    <row r="8230" spans="1:2" ht="12.75">
      <c r="A8230" s="1">
        <v>42122</v>
      </c>
      <c r="B8230" s="2">
        <v>27396</v>
      </c>
    </row>
    <row r="8231" spans="1:2" ht="12.75">
      <c r="A8231" s="1">
        <v>42123</v>
      </c>
      <c r="B8231" s="2">
        <v>27226</v>
      </c>
    </row>
    <row r="8232" spans="1:2" ht="12.75">
      <c r="A8232" s="1">
        <v>42124</v>
      </c>
      <c r="B8232" s="2">
        <v>27011</v>
      </c>
    </row>
    <row r="8233" spans="1:2" ht="12.75">
      <c r="A8233" s="1">
        <v>42128</v>
      </c>
      <c r="B8233" s="2">
        <v>27491</v>
      </c>
    </row>
    <row r="8234" spans="1:2" ht="12.75">
      <c r="A8234" s="1">
        <v>42129</v>
      </c>
      <c r="B8234" s="2">
        <v>27440</v>
      </c>
    </row>
    <row r="8235" spans="1:2" ht="12.75">
      <c r="A8235" s="1">
        <v>42130</v>
      </c>
      <c r="B8235" s="2">
        <v>26717</v>
      </c>
    </row>
    <row r="8236" spans="1:2" ht="12.75">
      <c r="A8236" s="1">
        <v>42131</v>
      </c>
      <c r="B8236" s="2">
        <v>26599</v>
      </c>
    </row>
    <row r="8237" spans="1:2" ht="12.75">
      <c r="A8237" s="1">
        <v>42132</v>
      </c>
      <c r="B8237" s="2">
        <v>27105</v>
      </c>
    </row>
    <row r="8238" spans="1:2" ht="12.75">
      <c r="A8238" s="1">
        <v>42135</v>
      </c>
      <c r="B8238" s="2">
        <v>27507</v>
      </c>
    </row>
    <row r="8239" spans="1:2" ht="12.75">
      <c r="A8239" s="1">
        <v>42136</v>
      </c>
      <c r="B8239" s="2">
        <v>26877</v>
      </c>
    </row>
    <row r="8240" spans="1:2" ht="12.75">
      <c r="A8240" s="1">
        <v>42137</v>
      </c>
      <c r="B8240" s="2">
        <v>27251</v>
      </c>
    </row>
    <row r="8241" spans="1:2" ht="12.75">
      <c r="A8241" s="1">
        <v>42138</v>
      </c>
      <c r="B8241" s="2">
        <v>27206</v>
      </c>
    </row>
    <row r="8242" spans="1:2" ht="12.75">
      <c r="A8242" s="1">
        <v>42139</v>
      </c>
      <c r="B8242" s="2">
        <v>27324</v>
      </c>
    </row>
    <row r="8243" spans="1:2" ht="12.75">
      <c r="A8243" s="1">
        <v>42142</v>
      </c>
      <c r="B8243" s="2">
        <v>27687</v>
      </c>
    </row>
    <row r="8244" spans="1:2" ht="12.75">
      <c r="A8244" s="1">
        <v>42143</v>
      </c>
      <c r="B8244" s="2">
        <v>27646</v>
      </c>
    </row>
    <row r="8245" spans="1:2" ht="12.75">
      <c r="A8245" s="1">
        <v>42144</v>
      </c>
      <c r="B8245" s="2">
        <v>27837</v>
      </c>
    </row>
    <row r="8246" spans="1:2" ht="12.75">
      <c r="A8246" s="1">
        <v>42145</v>
      </c>
      <c r="B8246" s="2">
        <v>27809</v>
      </c>
    </row>
    <row r="8247" spans="1:2" ht="12.75">
      <c r="A8247" s="1">
        <v>42146</v>
      </c>
      <c r="B8247" s="2">
        <v>27958</v>
      </c>
    </row>
    <row r="8248" spans="1:2" ht="12.75">
      <c r="A8248" s="1">
        <v>42149</v>
      </c>
      <c r="B8248" s="2">
        <v>27644</v>
      </c>
    </row>
    <row r="8249" spans="1:2" ht="12.75">
      <c r="A8249" s="1">
        <v>42150</v>
      </c>
      <c r="B8249" s="2">
        <v>27531</v>
      </c>
    </row>
    <row r="8250" spans="1:2" ht="12.75">
      <c r="A8250" s="1">
        <v>42151</v>
      </c>
      <c r="B8250" s="2">
        <v>27565</v>
      </c>
    </row>
    <row r="8251" spans="1:2" ht="12.75">
      <c r="A8251" s="1">
        <v>42152</v>
      </c>
      <c r="B8251" s="2">
        <v>27507</v>
      </c>
    </row>
    <row r="8252" spans="1:2" ht="12.75">
      <c r="A8252" s="1">
        <v>42153</v>
      </c>
      <c r="B8252" s="2">
        <v>27828</v>
      </c>
    </row>
    <row r="8253" spans="1:2" ht="12.75">
      <c r="A8253" s="1">
        <v>42156</v>
      </c>
      <c r="B8253" s="2">
        <v>27849</v>
      </c>
    </row>
    <row r="8254" spans="1:2" ht="12.75">
      <c r="A8254" s="1">
        <v>42157</v>
      </c>
      <c r="B8254" s="2">
        <v>27188</v>
      </c>
    </row>
    <row r="8255" spans="1:2" ht="12.75">
      <c r="A8255" s="1">
        <v>42158</v>
      </c>
      <c r="B8255" s="2">
        <v>26837</v>
      </c>
    </row>
    <row r="8256" spans="1:2" ht="12.75">
      <c r="A8256" s="1">
        <v>42159</v>
      </c>
      <c r="B8256" s="2">
        <v>26813</v>
      </c>
    </row>
    <row r="8257" spans="1:2" ht="12.75">
      <c r="A8257" s="1">
        <v>42160</v>
      </c>
      <c r="B8257" s="2">
        <v>26768</v>
      </c>
    </row>
    <row r="8258" spans="1:2" ht="12.75">
      <c r="A8258" s="1">
        <v>42163</v>
      </c>
      <c r="B8258" s="2">
        <v>26523</v>
      </c>
    </row>
    <row r="8259" spans="1:2" ht="12.75">
      <c r="A8259" s="1">
        <v>42164</v>
      </c>
      <c r="B8259" s="2">
        <v>26481</v>
      </c>
    </row>
    <row r="8260" spans="1:2" ht="12.75">
      <c r="A8260" s="1">
        <v>42165</v>
      </c>
      <c r="B8260" s="2">
        <v>26841</v>
      </c>
    </row>
    <row r="8261" spans="1:2" ht="12.75">
      <c r="A8261" s="1">
        <v>42166</v>
      </c>
      <c r="B8261" s="2">
        <v>26371</v>
      </c>
    </row>
    <row r="8262" spans="1:2" ht="12.75">
      <c r="A8262" s="1">
        <v>42167</v>
      </c>
      <c r="B8262" s="2">
        <v>26425</v>
      </c>
    </row>
    <row r="8263" spans="1:2" ht="12.75">
      <c r="A8263" s="1">
        <v>42170</v>
      </c>
      <c r="B8263" s="2">
        <v>26587</v>
      </c>
    </row>
    <row r="8264" spans="1:2" ht="12.75">
      <c r="A8264" s="1">
        <v>42171</v>
      </c>
      <c r="B8264" s="2">
        <v>26687</v>
      </c>
    </row>
    <row r="8265" spans="1:2" ht="12.75">
      <c r="A8265" s="1">
        <v>42172</v>
      </c>
      <c r="B8265" s="2">
        <v>26833</v>
      </c>
    </row>
    <row r="8266" spans="1:2" ht="12.75">
      <c r="A8266" s="1">
        <v>42173</v>
      </c>
      <c r="B8266" s="2">
        <v>27116</v>
      </c>
    </row>
    <row r="8267" spans="1:2" ht="12.75">
      <c r="A8267" s="1">
        <v>42174</v>
      </c>
      <c r="B8267" s="2">
        <v>27316</v>
      </c>
    </row>
    <row r="8268" spans="1:2" ht="12.75">
      <c r="A8268" s="1">
        <v>42177</v>
      </c>
      <c r="B8268" s="2">
        <v>27730</v>
      </c>
    </row>
    <row r="8269" spans="1:2" ht="12.75">
      <c r="A8269" s="1">
        <v>42178</v>
      </c>
      <c r="B8269" s="2">
        <v>27804</v>
      </c>
    </row>
    <row r="8270" spans="1:2" ht="12.75">
      <c r="A8270" s="1">
        <v>42179</v>
      </c>
      <c r="B8270" s="2">
        <v>27730</v>
      </c>
    </row>
    <row r="8271" spans="1:2" ht="12.75">
      <c r="A8271" s="1">
        <v>42180</v>
      </c>
      <c r="B8271" s="2">
        <v>27896</v>
      </c>
    </row>
    <row r="8272" spans="1:2" ht="12.75">
      <c r="A8272" s="1">
        <v>42181</v>
      </c>
      <c r="B8272" s="2">
        <v>27812</v>
      </c>
    </row>
    <row r="8273" spans="1:2" ht="12.75">
      <c r="A8273" s="1">
        <v>42184</v>
      </c>
      <c r="B8273" s="2">
        <v>27645</v>
      </c>
    </row>
    <row r="8274" spans="1:2" ht="12.75">
      <c r="A8274" s="1">
        <v>42185</v>
      </c>
      <c r="B8274" s="2">
        <v>27781</v>
      </c>
    </row>
    <row r="8275" spans="1:2" ht="12.75">
      <c r="A8275" s="1">
        <v>42186</v>
      </c>
      <c r="B8275" s="2">
        <v>28021</v>
      </c>
    </row>
    <row r="8276" spans="1:2" ht="12.75">
      <c r="A8276" s="1">
        <v>42187</v>
      </c>
      <c r="B8276" s="2">
        <v>27946</v>
      </c>
    </row>
    <row r="8277" spans="1:2" ht="12.75">
      <c r="A8277" s="1">
        <v>42188</v>
      </c>
      <c r="B8277" s="2">
        <v>28093</v>
      </c>
    </row>
    <row r="8278" spans="1:2" ht="12.75">
      <c r="A8278" s="1">
        <v>42191</v>
      </c>
      <c r="B8278" s="2">
        <v>28209</v>
      </c>
    </row>
    <row r="8279" spans="1:2" ht="12.75">
      <c r="A8279" s="1">
        <v>42192</v>
      </c>
      <c r="B8279" s="2">
        <v>28172</v>
      </c>
    </row>
    <row r="8280" spans="1:2" ht="12.75">
      <c r="A8280" s="1">
        <v>42193</v>
      </c>
      <c r="B8280" s="2">
        <v>27688</v>
      </c>
    </row>
    <row r="8281" spans="1:2" ht="12.75">
      <c r="A8281" s="1">
        <v>42194</v>
      </c>
      <c r="B8281" s="2">
        <v>27574</v>
      </c>
    </row>
    <row r="8282" spans="1:2" ht="12.75">
      <c r="A8282" s="1">
        <v>42195</v>
      </c>
      <c r="B8282" s="2">
        <v>27661</v>
      </c>
    </row>
    <row r="8283" spans="1:2" ht="12.75">
      <c r="A8283" s="1">
        <v>42198</v>
      </c>
      <c r="B8283" s="2">
        <v>27961</v>
      </c>
    </row>
    <row r="8284" spans="1:2" ht="12.75">
      <c r="A8284" s="1">
        <v>42199</v>
      </c>
      <c r="B8284" s="2">
        <v>27933</v>
      </c>
    </row>
    <row r="8285" spans="1:2" ht="12.75">
      <c r="A8285" s="1">
        <v>42200</v>
      </c>
      <c r="B8285" s="2">
        <v>28198</v>
      </c>
    </row>
    <row r="8286" spans="1:2" ht="12.75">
      <c r="A8286" s="1">
        <v>42201</v>
      </c>
      <c r="B8286" s="2">
        <v>28446</v>
      </c>
    </row>
    <row r="8287" spans="1:2" ht="12.75">
      <c r="A8287" s="1">
        <v>42202</v>
      </c>
      <c r="B8287" s="2">
        <v>28463</v>
      </c>
    </row>
    <row r="8288" spans="1:2" ht="12.75">
      <c r="A8288" s="1">
        <v>42205</v>
      </c>
      <c r="B8288" s="2">
        <v>28420</v>
      </c>
    </row>
    <row r="8289" spans="1:2" ht="12.75">
      <c r="A8289" s="1">
        <v>42206</v>
      </c>
      <c r="B8289" s="2">
        <v>28182</v>
      </c>
    </row>
    <row r="8290" spans="1:2" ht="12.75">
      <c r="A8290" s="1">
        <v>42207</v>
      </c>
      <c r="B8290" s="2">
        <v>28505</v>
      </c>
    </row>
    <row r="8291" spans="1:2" ht="12.75">
      <c r="A8291" s="1">
        <v>42208</v>
      </c>
      <c r="B8291" s="2">
        <v>28371</v>
      </c>
    </row>
    <row r="8292" spans="1:2" ht="12.75">
      <c r="A8292" s="1">
        <v>42209</v>
      </c>
      <c r="B8292" s="2">
        <v>28112</v>
      </c>
    </row>
    <row r="8293" spans="1:2" ht="12.75">
      <c r="A8293" s="1">
        <v>42212</v>
      </c>
      <c r="B8293" s="2">
        <v>27561</v>
      </c>
    </row>
    <row r="8294" spans="1:2" ht="12.75">
      <c r="A8294" s="1">
        <v>42213</v>
      </c>
      <c r="B8294" s="2">
        <v>27459</v>
      </c>
    </row>
    <row r="8295" spans="1:2" ht="12.75">
      <c r="A8295" s="1">
        <v>42214</v>
      </c>
      <c r="B8295" s="2">
        <v>27563</v>
      </c>
    </row>
    <row r="8296" spans="1:2" ht="12.75">
      <c r="A8296" s="1">
        <v>42215</v>
      </c>
      <c r="B8296" s="2">
        <v>27705</v>
      </c>
    </row>
    <row r="8297" spans="1:2" ht="12.75">
      <c r="A8297" s="1">
        <v>42216</v>
      </c>
      <c r="B8297" s="2">
        <v>28115</v>
      </c>
    </row>
    <row r="8298" spans="1:2" ht="12.75">
      <c r="A8298" s="1">
        <v>42219</v>
      </c>
      <c r="B8298" s="2">
        <v>28187</v>
      </c>
    </row>
    <row r="8299" spans="1:2" ht="12.75">
      <c r="A8299" s="1">
        <v>42220</v>
      </c>
      <c r="B8299" s="2">
        <v>28072</v>
      </c>
    </row>
    <row r="8300" spans="1:2" ht="12.75">
      <c r="A8300" s="1">
        <v>42221</v>
      </c>
      <c r="B8300" s="2">
        <v>28223</v>
      </c>
    </row>
    <row r="8301" spans="1:2" ht="12.75">
      <c r="A8301" s="1">
        <v>42222</v>
      </c>
      <c r="B8301" s="2">
        <v>28298</v>
      </c>
    </row>
    <row r="8302" spans="1:2" ht="12.75">
      <c r="A8302" s="1">
        <v>42223</v>
      </c>
      <c r="B8302" s="2">
        <v>28236</v>
      </c>
    </row>
    <row r="8303" spans="1:2" ht="12.75">
      <c r="A8303" s="1">
        <v>42226</v>
      </c>
      <c r="B8303" s="2">
        <v>28102</v>
      </c>
    </row>
    <row r="8304" spans="1:2" ht="12.75">
      <c r="A8304" s="1">
        <v>42227</v>
      </c>
      <c r="B8304" s="2">
        <v>27866</v>
      </c>
    </row>
    <row r="8305" spans="1:2" ht="12.75">
      <c r="A8305" s="1">
        <v>42228</v>
      </c>
      <c r="B8305" s="2">
        <v>27512</v>
      </c>
    </row>
    <row r="8306" spans="1:2" ht="12.75">
      <c r="A8306" s="1">
        <v>42229</v>
      </c>
      <c r="B8306" s="2">
        <v>27550</v>
      </c>
    </row>
    <row r="8307" spans="1:2" ht="12.75">
      <c r="A8307" s="1">
        <v>42230</v>
      </c>
      <c r="B8307" s="2">
        <v>28067</v>
      </c>
    </row>
    <row r="8308" spans="1:2" ht="12.75">
      <c r="A8308" s="1">
        <v>42233</v>
      </c>
      <c r="B8308" s="2">
        <v>27878</v>
      </c>
    </row>
    <row r="8309" spans="1:2" ht="12.75">
      <c r="A8309" s="1">
        <v>42234</v>
      </c>
      <c r="B8309" s="2">
        <v>27832</v>
      </c>
    </row>
    <row r="8310" spans="1:2" ht="12.75">
      <c r="A8310" s="1">
        <v>42235</v>
      </c>
      <c r="B8310" s="2">
        <v>27932</v>
      </c>
    </row>
    <row r="8311" spans="1:2" ht="12.75">
      <c r="A8311" s="1">
        <v>42236</v>
      </c>
      <c r="B8311" s="2">
        <v>27608</v>
      </c>
    </row>
    <row r="8312" spans="1:2" ht="12.75">
      <c r="A8312" s="1">
        <v>42237</v>
      </c>
      <c r="B8312" s="2">
        <v>27366</v>
      </c>
    </row>
    <row r="8313" spans="1:2" ht="12.75">
      <c r="A8313" s="1">
        <v>42240</v>
      </c>
      <c r="B8313" s="2">
        <v>25742</v>
      </c>
    </row>
    <row r="8314" spans="1:2" ht="12.75">
      <c r="A8314" s="1">
        <v>42241</v>
      </c>
      <c r="B8314" s="2">
        <v>26032</v>
      </c>
    </row>
    <row r="8315" spans="1:2" ht="12.75">
      <c r="A8315" s="1">
        <v>42242</v>
      </c>
      <c r="B8315" s="2">
        <v>25715</v>
      </c>
    </row>
    <row r="8316" spans="1:2" ht="12.75">
      <c r="A8316" s="1">
        <v>42243</v>
      </c>
      <c r="B8316" s="2">
        <v>26231</v>
      </c>
    </row>
    <row r="8317" spans="1:2" ht="12.75">
      <c r="A8317" s="1">
        <v>42244</v>
      </c>
      <c r="B8317" s="2">
        <v>26392</v>
      </c>
    </row>
    <row r="8318" spans="1:2" ht="12.75">
      <c r="A8318" s="1">
        <v>42247</v>
      </c>
      <c r="B8318" s="2">
        <v>26283</v>
      </c>
    </row>
    <row r="8319" spans="1:2" ht="12.75">
      <c r="A8319" s="1">
        <v>42248</v>
      </c>
      <c r="B8319" s="2">
        <v>25696</v>
      </c>
    </row>
    <row r="8320" spans="1:2" ht="12.75">
      <c r="A8320" s="1">
        <v>42249</v>
      </c>
      <c r="B8320" s="2">
        <v>25454</v>
      </c>
    </row>
    <row r="8321" spans="1:2" ht="12.75">
      <c r="A8321" s="1">
        <v>42250</v>
      </c>
      <c r="B8321" s="2">
        <v>25765</v>
      </c>
    </row>
    <row r="8322" spans="1:2" ht="12.75">
      <c r="A8322" s="1">
        <v>42251</v>
      </c>
      <c r="B8322" s="2">
        <v>25202</v>
      </c>
    </row>
    <row r="8323" spans="1:2" ht="12.75">
      <c r="A8323" s="1">
        <v>42254</v>
      </c>
      <c r="B8323" s="2">
        <v>24894</v>
      </c>
    </row>
    <row r="8324" spans="1:2" ht="12.75">
      <c r="A8324" s="1">
        <v>42255</v>
      </c>
      <c r="B8324" s="2">
        <v>25318</v>
      </c>
    </row>
    <row r="8325" spans="1:2" ht="12.75">
      <c r="A8325" s="1">
        <v>42256</v>
      </c>
      <c r="B8325" s="2">
        <v>25720</v>
      </c>
    </row>
    <row r="8326" spans="1:2" ht="12.75">
      <c r="A8326" s="1">
        <v>42257</v>
      </c>
      <c r="B8326" s="2">
        <v>25622</v>
      </c>
    </row>
    <row r="8327" spans="1:2" ht="12.75">
      <c r="A8327" s="1">
        <v>42258</v>
      </c>
      <c r="B8327" s="2">
        <v>25610</v>
      </c>
    </row>
    <row r="8328" spans="1:2" ht="12.75">
      <c r="A8328" s="1">
        <v>42261</v>
      </c>
      <c r="B8328" s="2">
        <v>25857</v>
      </c>
    </row>
    <row r="8329" spans="1:2" ht="12.75">
      <c r="A8329" s="1">
        <v>42262</v>
      </c>
      <c r="B8329" s="2">
        <v>25706</v>
      </c>
    </row>
    <row r="8330" spans="1:2" ht="12.75">
      <c r="A8330" s="1">
        <v>42263</v>
      </c>
      <c r="B8330" s="2">
        <v>25964</v>
      </c>
    </row>
    <row r="8331" spans="1:2" ht="12.75">
      <c r="A8331" s="1">
        <v>42265</v>
      </c>
      <c r="B8331" s="2">
        <v>26219</v>
      </c>
    </row>
    <row r="8332" spans="1:2" ht="12.75">
      <c r="A8332" s="1">
        <v>42268</v>
      </c>
      <c r="B8332" s="2">
        <v>26193</v>
      </c>
    </row>
    <row r="8333" spans="1:2" ht="12.75">
      <c r="A8333" s="1">
        <v>42269</v>
      </c>
      <c r="B8333" s="2">
        <v>25652</v>
      </c>
    </row>
    <row r="8334" spans="1:2" ht="12.75">
      <c r="A8334" s="1">
        <v>42270</v>
      </c>
      <c r="B8334" s="2">
        <v>25823</v>
      </c>
    </row>
    <row r="8335" spans="1:2" ht="12.75">
      <c r="A8335" s="1">
        <v>42271</v>
      </c>
      <c r="B8335" s="2">
        <v>25864</v>
      </c>
    </row>
    <row r="8336" spans="1:2" ht="12.75">
      <c r="A8336" s="1">
        <v>42275</v>
      </c>
      <c r="B8336" s="2">
        <v>25617</v>
      </c>
    </row>
    <row r="8337" spans="1:2" ht="12.75">
      <c r="A8337" s="1">
        <v>42276</v>
      </c>
      <c r="B8337" s="2">
        <v>25779</v>
      </c>
    </row>
    <row r="8338" spans="1:2" ht="12.75">
      <c r="A8338" s="1">
        <v>42277</v>
      </c>
      <c r="B8338" s="2">
        <v>26155</v>
      </c>
    </row>
    <row r="8339" spans="1:2" ht="12.75">
      <c r="A8339" s="1">
        <v>42278</v>
      </c>
      <c r="B8339" s="2">
        <v>26221</v>
      </c>
    </row>
    <row r="8340" spans="1:2" ht="12.75">
      <c r="A8340" s="1">
        <v>42282</v>
      </c>
      <c r="B8340" s="2">
        <v>26786</v>
      </c>
    </row>
    <row r="8341" spans="1:2" ht="12.75">
      <c r="A8341" s="1">
        <v>42283</v>
      </c>
      <c r="B8341" s="2">
        <v>26933</v>
      </c>
    </row>
    <row r="8342" spans="1:2" ht="12.75">
      <c r="A8342" s="1">
        <v>42284</v>
      </c>
      <c r="B8342" s="2">
        <v>27036</v>
      </c>
    </row>
    <row r="8343" spans="1:2" ht="12.75">
      <c r="A8343" s="1">
        <v>42285</v>
      </c>
      <c r="B8343" s="2">
        <v>26846</v>
      </c>
    </row>
    <row r="8344" spans="1:2" ht="12.75">
      <c r="A8344" s="1">
        <v>42286</v>
      </c>
      <c r="B8344" s="2">
        <v>27080</v>
      </c>
    </row>
    <row r="8345" spans="1:2" ht="12.75">
      <c r="A8345" s="1">
        <v>42289</v>
      </c>
      <c r="B8345" s="2">
        <v>26904</v>
      </c>
    </row>
    <row r="8346" spans="1:2" ht="12.75">
      <c r="A8346" s="1">
        <v>42290</v>
      </c>
      <c r="B8346" s="2">
        <v>26847</v>
      </c>
    </row>
    <row r="8347" spans="1:2" ht="12.75">
      <c r="A8347" s="1">
        <v>42291</v>
      </c>
      <c r="B8347" s="2">
        <v>26780</v>
      </c>
    </row>
    <row r="8348" spans="1:2" ht="12.75">
      <c r="A8348" s="1">
        <v>42292</v>
      </c>
      <c r="B8348" s="2">
        <v>27010</v>
      </c>
    </row>
    <row r="8349" spans="1:2" ht="12.75">
      <c r="A8349" s="1">
        <v>42293</v>
      </c>
      <c r="B8349" s="2">
        <v>27215</v>
      </c>
    </row>
    <row r="8350" spans="1:2" ht="12.75">
      <c r="A8350" s="1">
        <v>42296</v>
      </c>
      <c r="B8350" s="2">
        <v>27365</v>
      </c>
    </row>
    <row r="8351" spans="1:2" ht="12.75">
      <c r="A8351" s="1">
        <v>42297</v>
      </c>
      <c r="B8351" s="2">
        <v>27307</v>
      </c>
    </row>
    <row r="8352" spans="1:2" ht="12.75">
      <c r="A8352" s="1">
        <v>42298</v>
      </c>
      <c r="B8352" s="2">
        <v>27288</v>
      </c>
    </row>
    <row r="8353" spans="1:2" ht="12.75">
      <c r="A8353" s="1">
        <v>42300</v>
      </c>
      <c r="B8353" s="2">
        <v>27471</v>
      </c>
    </row>
    <row r="8354" spans="1:2" ht="12.75">
      <c r="A8354" s="1">
        <v>42303</v>
      </c>
      <c r="B8354" s="2">
        <v>27362</v>
      </c>
    </row>
    <row r="8355" spans="1:2" ht="12.75">
      <c r="A8355" s="1">
        <v>42304</v>
      </c>
      <c r="B8355" s="2">
        <v>27253</v>
      </c>
    </row>
    <row r="8356" spans="1:2" ht="12.75">
      <c r="A8356" s="1">
        <v>42305</v>
      </c>
      <c r="B8356" s="2">
        <v>27040</v>
      </c>
    </row>
    <row r="8357" spans="1:2" ht="12.75">
      <c r="A8357" s="1">
        <v>42306</v>
      </c>
      <c r="B8357" s="2">
        <v>26838</v>
      </c>
    </row>
    <row r="8358" spans="1:2" ht="12.75">
      <c r="A8358" s="1">
        <v>42307</v>
      </c>
      <c r="B8358" s="2">
        <v>26657</v>
      </c>
    </row>
    <row r="8359" spans="1:2" ht="12.75">
      <c r="A8359" s="1">
        <v>42310</v>
      </c>
      <c r="B8359" s="2">
        <v>26559</v>
      </c>
    </row>
    <row r="8360" spans="1:2" ht="12.75">
      <c r="A8360" s="1">
        <v>42311</v>
      </c>
      <c r="B8360" s="2">
        <v>26591</v>
      </c>
    </row>
    <row r="8361" spans="1:2" ht="12.75">
      <c r="A8361" s="1">
        <v>42312</v>
      </c>
      <c r="B8361" s="2">
        <v>26553</v>
      </c>
    </row>
    <row r="8362" spans="1:2" ht="12.75">
      <c r="A8362" s="1">
        <v>42313</v>
      </c>
      <c r="B8362" s="2">
        <v>26304</v>
      </c>
    </row>
    <row r="8363" spans="1:2" ht="12.75">
      <c r="A8363" s="1">
        <v>42314</v>
      </c>
      <c r="B8363" s="2">
        <v>26265</v>
      </c>
    </row>
    <row r="8364" spans="1:2" ht="12.75">
      <c r="A8364" s="1">
        <v>42317</v>
      </c>
      <c r="B8364" s="2">
        <v>26121</v>
      </c>
    </row>
    <row r="8365" spans="1:2" ht="12.75">
      <c r="A8365" s="1">
        <v>42318</v>
      </c>
      <c r="B8365" s="2">
        <v>25743</v>
      </c>
    </row>
    <row r="8366" spans="1:2" ht="12.75">
      <c r="A8366" s="1">
        <v>42319</v>
      </c>
      <c r="B8366" s="2">
        <v>25867</v>
      </c>
    </row>
    <row r="8367" spans="1:2" ht="12.75">
      <c r="A8367" s="1">
        <v>42321</v>
      </c>
      <c r="B8367" s="2">
        <v>25611</v>
      </c>
    </row>
    <row r="8368" spans="1:2" ht="12.75">
      <c r="A8368" s="1">
        <v>42324</v>
      </c>
      <c r="B8368" s="2">
        <v>25760</v>
      </c>
    </row>
    <row r="8369" spans="1:2" ht="12.75">
      <c r="A8369" s="1">
        <v>42325</v>
      </c>
      <c r="B8369" s="2">
        <v>25864</v>
      </c>
    </row>
    <row r="8370" spans="1:2" ht="12.75">
      <c r="A8370" s="1">
        <v>42326</v>
      </c>
      <c r="B8370" s="2">
        <v>25483</v>
      </c>
    </row>
    <row r="8371" spans="1:2" ht="12.75">
      <c r="A8371" s="1">
        <v>42327</v>
      </c>
      <c r="B8371" s="2">
        <v>25842</v>
      </c>
    </row>
    <row r="8372" spans="1:2" ht="12.75">
      <c r="A8372" s="1">
        <v>42328</v>
      </c>
      <c r="B8372" s="2">
        <v>25868</v>
      </c>
    </row>
    <row r="8373" spans="1:2" ht="12.75">
      <c r="A8373" s="1">
        <v>42331</v>
      </c>
      <c r="B8373" s="2">
        <v>25819</v>
      </c>
    </row>
    <row r="8374" spans="1:2" ht="12.75">
      <c r="A8374" s="1">
        <v>42332</v>
      </c>
      <c r="B8374" s="2">
        <v>25776</v>
      </c>
    </row>
    <row r="8375" spans="1:2" ht="12.75">
      <c r="A8375" s="1">
        <v>42334</v>
      </c>
      <c r="B8375" s="2">
        <v>25959</v>
      </c>
    </row>
    <row r="8376" spans="1:2" ht="12.75">
      <c r="A8376" s="1">
        <v>42335</v>
      </c>
      <c r="B8376" s="2">
        <v>26128</v>
      </c>
    </row>
    <row r="8377" spans="1:2" ht="12.75">
      <c r="A8377" s="1">
        <v>42338</v>
      </c>
      <c r="B8377" s="2">
        <v>26146</v>
      </c>
    </row>
    <row r="8378" spans="1:2" ht="12.75">
      <c r="A8378" s="1">
        <v>42339</v>
      </c>
      <c r="B8378" s="2">
        <v>26169</v>
      </c>
    </row>
    <row r="8379" spans="1:2" ht="12.75">
      <c r="A8379" s="1">
        <v>42340</v>
      </c>
      <c r="B8379" s="2">
        <v>26118</v>
      </c>
    </row>
    <row r="8380" spans="1:2" ht="12.75">
      <c r="A8380" s="1">
        <v>42341</v>
      </c>
      <c r="B8380" s="2">
        <v>25887</v>
      </c>
    </row>
    <row r="8381" spans="1:2" ht="12.75">
      <c r="A8381" s="1">
        <v>42342</v>
      </c>
      <c r="B8381" s="2">
        <v>25638</v>
      </c>
    </row>
    <row r="8382" spans="1:2" ht="12.75">
      <c r="A8382" s="1">
        <v>42345</v>
      </c>
      <c r="B8382" s="2">
        <v>25530</v>
      </c>
    </row>
    <row r="8383" spans="1:2" ht="12.75">
      <c r="A8383" s="1">
        <v>42346</v>
      </c>
      <c r="B8383" s="2">
        <v>25310</v>
      </c>
    </row>
    <row r="8384" spans="1:2" ht="12.75">
      <c r="A8384" s="1">
        <v>42347</v>
      </c>
      <c r="B8384" s="2">
        <v>25036</v>
      </c>
    </row>
    <row r="8385" spans="1:2" ht="12.75">
      <c r="A8385" s="1">
        <v>42348</v>
      </c>
      <c r="B8385" s="2">
        <v>25252</v>
      </c>
    </row>
    <row r="8386" spans="1:2" ht="12.75">
      <c r="A8386" s="1">
        <v>42349</v>
      </c>
      <c r="B8386" s="2">
        <v>25044</v>
      </c>
    </row>
    <row r="8387" spans="1:2" ht="12.75">
      <c r="A8387" s="1">
        <v>42352</v>
      </c>
      <c r="B8387" s="2">
        <v>25150</v>
      </c>
    </row>
    <row r="8388" spans="1:2" ht="12.75">
      <c r="A8388" s="1">
        <v>42353</v>
      </c>
      <c r="B8388" s="2">
        <v>25320</v>
      </c>
    </row>
    <row r="8389" spans="1:2" ht="12.75">
      <c r="A8389" s="1">
        <v>42354</v>
      </c>
      <c r="B8389" s="2">
        <v>25494</v>
      </c>
    </row>
    <row r="8390" spans="1:2" ht="12.75">
      <c r="A8390" s="1">
        <v>42355</v>
      </c>
      <c r="B8390" s="2">
        <v>25804</v>
      </c>
    </row>
    <row r="8391" spans="1:2" ht="12.75">
      <c r="A8391" s="1">
        <v>42356</v>
      </c>
      <c r="B8391" s="2">
        <v>25519</v>
      </c>
    </row>
    <row r="8392" spans="1:2" ht="12.75">
      <c r="A8392" s="1">
        <v>42359</v>
      </c>
      <c r="B8392" s="2">
        <v>25736</v>
      </c>
    </row>
    <row r="8393" spans="1:2" ht="12.75">
      <c r="A8393" s="1">
        <v>42360</v>
      </c>
      <c r="B8393" s="2">
        <v>25591</v>
      </c>
    </row>
    <row r="8394" spans="1:2" ht="12.75">
      <c r="A8394" s="1">
        <v>42361</v>
      </c>
      <c r="B8394" s="2">
        <v>25850</v>
      </c>
    </row>
    <row r="8395" spans="1:2" ht="12.75">
      <c r="A8395" s="1">
        <v>42362</v>
      </c>
      <c r="B8395" s="2">
        <v>25839</v>
      </c>
    </row>
    <row r="8396" spans="1:2" ht="12.75">
      <c r="A8396" s="1">
        <v>42366</v>
      </c>
      <c r="B8396" s="2">
        <v>26034</v>
      </c>
    </row>
    <row r="8397" spans="1:2" ht="12.75">
      <c r="A8397" s="1">
        <v>42367</v>
      </c>
      <c r="B8397" s="2">
        <v>26079</v>
      </c>
    </row>
    <row r="8398" spans="1:2" ht="12.75">
      <c r="A8398" s="1">
        <v>42368</v>
      </c>
      <c r="B8398" s="2">
        <v>25960</v>
      </c>
    </row>
    <row r="8399" spans="1:2" ht="12.75">
      <c r="A8399" s="1">
        <v>42369</v>
      </c>
      <c r="B8399" s="2">
        <v>26118</v>
      </c>
    </row>
    <row r="8400" spans="1:2" ht="12.75">
      <c r="A8400" s="1">
        <v>42370</v>
      </c>
      <c r="B8400" s="2">
        <v>26161</v>
      </c>
    </row>
    <row r="8401" spans="1:2" ht="12.75">
      <c r="A8401" s="1">
        <v>42373</v>
      </c>
      <c r="B8401" s="2">
        <v>25623</v>
      </c>
    </row>
    <row r="8402" spans="1:2" ht="12.75">
      <c r="A8402" s="1">
        <v>42374</v>
      </c>
      <c r="B8402" s="2">
        <v>25580</v>
      </c>
    </row>
    <row r="8403" spans="1:2" ht="12.75">
      <c r="A8403" s="1">
        <v>42375</v>
      </c>
      <c r="B8403" s="2">
        <v>25406</v>
      </c>
    </row>
    <row r="8404" spans="1:2" ht="12.75">
      <c r="A8404" s="1">
        <v>42376</v>
      </c>
      <c r="B8404" s="2">
        <v>24852</v>
      </c>
    </row>
    <row r="8405" spans="1:2" ht="12.75">
      <c r="A8405" s="1">
        <v>42377</v>
      </c>
      <c r="B8405" s="2">
        <v>24934</v>
      </c>
    </row>
    <row r="8406" spans="1:2" ht="12.75">
      <c r="A8406" s="1">
        <v>42380</v>
      </c>
      <c r="B8406" s="2">
        <v>24825</v>
      </c>
    </row>
    <row r="8407" spans="1:2" ht="12.75">
      <c r="A8407" s="1">
        <v>42381</v>
      </c>
      <c r="B8407" s="2">
        <v>24682</v>
      </c>
    </row>
    <row r="8408" spans="1:2" ht="12.75">
      <c r="A8408" s="1">
        <v>42382</v>
      </c>
      <c r="B8408" s="2">
        <v>24854</v>
      </c>
    </row>
    <row r="8409" spans="1:2" ht="12.75">
      <c r="A8409" s="1">
        <v>42383</v>
      </c>
      <c r="B8409" s="2">
        <v>24773</v>
      </c>
    </row>
    <row r="8410" spans="1:2" ht="12.75">
      <c r="A8410" s="1">
        <v>42384</v>
      </c>
      <c r="B8410" s="2">
        <v>24455</v>
      </c>
    </row>
    <row r="8411" spans="1:2" ht="12.75">
      <c r="A8411" s="1">
        <v>42387</v>
      </c>
      <c r="B8411" s="2">
        <v>24188</v>
      </c>
    </row>
    <row r="8412" spans="1:2" ht="12.75">
      <c r="A8412" s="1">
        <v>42388</v>
      </c>
      <c r="B8412" s="2">
        <v>24480</v>
      </c>
    </row>
    <row r="8413" spans="1:2" ht="12.75">
      <c r="A8413" s="1">
        <v>42389</v>
      </c>
      <c r="B8413" s="2">
        <v>24062</v>
      </c>
    </row>
    <row r="8414" spans="1:2" ht="12.75">
      <c r="A8414" s="1">
        <v>42390</v>
      </c>
      <c r="B8414" s="2">
        <v>23962</v>
      </c>
    </row>
    <row r="8415" spans="1:2" ht="12.75">
      <c r="A8415" s="1">
        <v>42391</v>
      </c>
      <c r="B8415" s="2">
        <v>24436</v>
      </c>
    </row>
    <row r="8416" spans="1:2" ht="12.75">
      <c r="A8416" s="1">
        <v>42394</v>
      </c>
      <c r="B8416" s="2">
        <v>24486</v>
      </c>
    </row>
    <row r="8417" spans="1:2" ht="12.75">
      <c r="A8417" s="1">
        <v>42396</v>
      </c>
      <c r="B8417" s="2">
        <v>24492</v>
      </c>
    </row>
    <row r="8418" spans="1:2" ht="12.75">
      <c r="A8418" s="1">
        <v>42397</v>
      </c>
      <c r="B8418" s="2">
        <v>24470</v>
      </c>
    </row>
    <row r="8419" spans="1:2" ht="12.75">
      <c r="A8419" s="1">
        <v>42398</v>
      </c>
      <c r="B8419" s="2">
        <v>24871</v>
      </c>
    </row>
    <row r="8420" spans="1:2" ht="12.75">
      <c r="A8420" s="1">
        <v>42401</v>
      </c>
      <c r="B8420" s="2">
        <v>24825</v>
      </c>
    </row>
    <row r="8421" spans="1:2" ht="12.75">
      <c r="A8421" s="1">
        <v>42402</v>
      </c>
      <c r="B8421" s="2">
        <v>24539</v>
      </c>
    </row>
    <row r="8422" spans="1:2" ht="12.75">
      <c r="A8422" s="1">
        <v>42403</v>
      </c>
      <c r="B8422" s="2">
        <v>24223</v>
      </c>
    </row>
    <row r="8423" spans="1:2" ht="12.75">
      <c r="A8423" s="1">
        <v>42404</v>
      </c>
      <c r="B8423" s="2">
        <v>24338</v>
      </c>
    </row>
    <row r="8424" spans="1:2" ht="12.75">
      <c r="A8424" s="1">
        <v>42405</v>
      </c>
      <c r="B8424" s="2">
        <v>24617</v>
      </c>
    </row>
    <row r="8425" spans="1:2" ht="12.75">
      <c r="A8425" s="1">
        <v>42408</v>
      </c>
      <c r="B8425" s="2">
        <v>24287</v>
      </c>
    </row>
    <row r="8426" spans="1:2" ht="12.75">
      <c r="A8426" s="1">
        <v>42409</v>
      </c>
      <c r="B8426" s="2">
        <v>24021</v>
      </c>
    </row>
    <row r="8427" spans="1:2" ht="12.75">
      <c r="A8427" s="1">
        <v>42410</v>
      </c>
      <c r="B8427" s="2">
        <v>23759</v>
      </c>
    </row>
    <row r="8428" spans="1:2" ht="12.75">
      <c r="A8428" s="1">
        <v>42411</v>
      </c>
      <c r="B8428" s="2">
        <v>22952</v>
      </c>
    </row>
    <row r="8429" spans="1:2" ht="12.75">
      <c r="A8429" s="1">
        <v>42412</v>
      </c>
      <c r="B8429" s="2">
        <v>22986</v>
      </c>
    </row>
    <row r="8430" spans="1:2" ht="12.75">
      <c r="A8430" s="1">
        <v>42415</v>
      </c>
      <c r="B8430" s="2">
        <v>23554</v>
      </c>
    </row>
    <row r="8431" spans="1:2" ht="12.75">
      <c r="A8431" s="1">
        <v>42416</v>
      </c>
      <c r="B8431" s="2">
        <v>23192</v>
      </c>
    </row>
    <row r="8432" spans="1:2" ht="12.75">
      <c r="A8432" s="1">
        <v>42417</v>
      </c>
      <c r="B8432" s="2">
        <v>23382</v>
      </c>
    </row>
    <row r="8433" spans="1:2" ht="12.75">
      <c r="A8433" s="1">
        <v>42418</v>
      </c>
      <c r="B8433" s="2">
        <v>23649</v>
      </c>
    </row>
    <row r="8434" spans="1:2" ht="12.75">
      <c r="A8434" s="1">
        <v>42419</v>
      </c>
      <c r="B8434" s="2">
        <v>23709</v>
      </c>
    </row>
    <row r="8435" spans="1:2" ht="12.75">
      <c r="A8435" s="1">
        <v>42422</v>
      </c>
      <c r="B8435" s="2">
        <v>23789</v>
      </c>
    </row>
    <row r="8436" spans="1:2" ht="12.75">
      <c r="A8436" s="1">
        <v>42423</v>
      </c>
      <c r="B8436" s="2">
        <v>23410</v>
      </c>
    </row>
    <row r="8437" spans="1:2" ht="12.75">
      <c r="A8437" s="1">
        <v>42424</v>
      </c>
      <c r="B8437" s="2">
        <v>23089</v>
      </c>
    </row>
    <row r="8438" spans="1:2" ht="12.75">
      <c r="A8438" s="1">
        <v>42425</v>
      </c>
      <c r="B8438" s="2">
        <v>22976</v>
      </c>
    </row>
    <row r="8439" spans="1:2" ht="12.75">
      <c r="A8439" s="1">
        <v>42426</v>
      </c>
      <c r="B8439" s="2">
        <v>23154</v>
      </c>
    </row>
    <row r="8440" spans="1:2" ht="12.75">
      <c r="A8440" s="1">
        <v>42429</v>
      </c>
      <c r="B8440" s="2">
        <v>23002</v>
      </c>
    </row>
    <row r="8441" spans="1:2" ht="12.75">
      <c r="A8441" s="1">
        <v>42430</v>
      </c>
      <c r="B8441" s="2">
        <v>23779</v>
      </c>
    </row>
    <row r="8442" spans="1:2" ht="12.75">
      <c r="A8442" s="1">
        <v>42431</v>
      </c>
      <c r="B8442" s="2">
        <v>24243</v>
      </c>
    </row>
    <row r="8443" spans="1:2" ht="12.75">
      <c r="A8443" s="1">
        <v>42432</v>
      </c>
      <c r="B8443" s="2">
        <v>24607</v>
      </c>
    </row>
    <row r="8444" spans="1:2" ht="12.75">
      <c r="A8444" s="1">
        <v>42433</v>
      </c>
      <c r="B8444" s="2">
        <v>24646</v>
      </c>
    </row>
    <row r="8445" spans="1:2" ht="12.75">
      <c r="A8445" s="1">
        <v>42437</v>
      </c>
      <c r="B8445" s="2">
        <v>24659</v>
      </c>
    </row>
    <row r="8446" spans="1:2" ht="12.75">
      <c r="A8446" s="1">
        <v>42438</v>
      </c>
      <c r="B8446" s="2">
        <v>24794</v>
      </c>
    </row>
    <row r="8447" spans="1:2" ht="12.75">
      <c r="A8447" s="1">
        <v>42439</v>
      </c>
      <c r="B8447" s="2">
        <v>24623</v>
      </c>
    </row>
    <row r="8448" spans="1:2" ht="12.75">
      <c r="A8448" s="1">
        <v>42440</v>
      </c>
      <c r="B8448" s="2">
        <v>24718</v>
      </c>
    </row>
    <row r="8449" spans="1:2" ht="12.75">
      <c r="A8449" s="1">
        <v>42443</v>
      </c>
      <c r="B8449" s="2">
        <v>24804</v>
      </c>
    </row>
    <row r="8450" spans="1:2" ht="12.75">
      <c r="A8450" s="1">
        <v>42444</v>
      </c>
      <c r="B8450" s="2">
        <v>24551</v>
      </c>
    </row>
    <row r="8451" spans="1:2" ht="12.75">
      <c r="A8451" s="1">
        <v>42445</v>
      </c>
      <c r="B8451" s="2">
        <v>24682</v>
      </c>
    </row>
    <row r="8452" spans="1:2" ht="12.75">
      <c r="A8452" s="1">
        <v>42446</v>
      </c>
      <c r="B8452" s="2">
        <v>24677</v>
      </c>
    </row>
    <row r="8453" spans="1:2" ht="12.75">
      <c r="A8453" s="1">
        <v>42447</v>
      </c>
      <c r="B8453" s="2">
        <v>24953</v>
      </c>
    </row>
    <row r="8454" spans="1:2" ht="12.75">
      <c r="A8454" s="1">
        <v>42450</v>
      </c>
      <c r="B8454" s="2">
        <v>25285</v>
      </c>
    </row>
    <row r="8455" spans="1:2" ht="12.75">
      <c r="A8455" s="1">
        <v>42451</v>
      </c>
      <c r="B8455" s="2">
        <v>25330</v>
      </c>
    </row>
    <row r="8456" spans="1:2" ht="12.75">
      <c r="A8456" s="1">
        <v>42452</v>
      </c>
      <c r="B8456" s="2">
        <v>25338</v>
      </c>
    </row>
    <row r="8457" spans="1:2" ht="12.75">
      <c r="A8457" s="1">
        <v>42457</v>
      </c>
      <c r="B8457" s="2">
        <v>24966</v>
      </c>
    </row>
    <row r="8458" spans="1:2" ht="12.75">
      <c r="A8458" s="1">
        <v>42458</v>
      </c>
      <c r="B8458" s="2">
        <v>24900</v>
      </c>
    </row>
    <row r="8459" spans="1:2" ht="12.75">
      <c r="A8459" s="1">
        <v>42459</v>
      </c>
      <c r="B8459" s="2">
        <v>25339</v>
      </c>
    </row>
    <row r="8460" spans="1:2" ht="12.75">
      <c r="A8460" s="1">
        <v>42460</v>
      </c>
      <c r="B8460" s="2">
        <v>25342</v>
      </c>
    </row>
    <row r="8461" spans="1:2" ht="12.75">
      <c r="A8461" s="1">
        <v>42461</v>
      </c>
      <c r="B8461" s="2">
        <v>25270</v>
      </c>
    </row>
    <row r="8462" spans="1:2" ht="12.75">
      <c r="A8462" s="1">
        <v>42464</v>
      </c>
      <c r="B8462" s="2">
        <v>25400</v>
      </c>
    </row>
    <row r="8463" spans="1:2" ht="12.75">
      <c r="A8463" s="1">
        <v>42465</v>
      </c>
      <c r="B8463" s="2">
        <v>24884</v>
      </c>
    </row>
    <row r="8464" spans="1:2" ht="12.75">
      <c r="A8464" s="1">
        <v>42466</v>
      </c>
      <c r="B8464" s="2">
        <v>24901</v>
      </c>
    </row>
    <row r="8465" spans="1:2" ht="12.75">
      <c r="A8465" s="1">
        <v>42467</v>
      </c>
      <c r="B8465" s="2">
        <v>24685</v>
      </c>
    </row>
    <row r="8466" spans="1:2" ht="12.75">
      <c r="A8466" s="1">
        <v>42468</v>
      </c>
      <c r="B8466" s="2">
        <v>24674</v>
      </c>
    </row>
    <row r="8467" spans="1:2" ht="12.75">
      <c r="A8467" s="1">
        <v>42471</v>
      </c>
      <c r="B8467" s="2">
        <v>25022</v>
      </c>
    </row>
    <row r="8468" spans="1:2" ht="12.75">
      <c r="A8468" s="1">
        <v>42472</v>
      </c>
      <c r="B8468" s="2">
        <v>25146</v>
      </c>
    </row>
    <row r="8469" spans="1:2" ht="12.75">
      <c r="A8469" s="1">
        <v>42473</v>
      </c>
      <c r="B8469" s="2">
        <v>25627</v>
      </c>
    </row>
    <row r="8470" spans="1:2" ht="12.75">
      <c r="A8470" s="1">
        <v>42478</v>
      </c>
      <c r="B8470" s="2">
        <v>25816</v>
      </c>
    </row>
    <row r="8471" spans="1:2" ht="12.75">
      <c r="A8471" s="1">
        <v>42480</v>
      </c>
      <c r="B8471" s="2">
        <v>25844</v>
      </c>
    </row>
    <row r="8472" spans="1:2" ht="12.75">
      <c r="A8472" s="1">
        <v>42481</v>
      </c>
      <c r="B8472" s="2">
        <v>25880</v>
      </c>
    </row>
    <row r="8473" spans="1:2" ht="12.75">
      <c r="A8473" s="1">
        <v>42482</v>
      </c>
      <c r="B8473" s="2">
        <v>25838</v>
      </c>
    </row>
    <row r="8474" spans="1:2" ht="12.75">
      <c r="A8474" s="1">
        <v>42485</v>
      </c>
      <c r="B8474" s="2">
        <v>25679</v>
      </c>
    </row>
    <row r="8475" spans="1:2" ht="12.75">
      <c r="A8475" s="1">
        <v>42486</v>
      </c>
      <c r="B8475" s="2">
        <v>26007</v>
      </c>
    </row>
    <row r="8476" spans="1:2" ht="12.75">
      <c r="A8476" s="1">
        <v>42487</v>
      </c>
      <c r="B8476" s="2">
        <v>26064</v>
      </c>
    </row>
    <row r="8477" spans="1:2" ht="12.75">
      <c r="A8477" s="1">
        <v>42488</v>
      </c>
      <c r="B8477" s="2">
        <v>25603</v>
      </c>
    </row>
    <row r="8478" spans="1:2" ht="12.75">
      <c r="A8478" s="1">
        <v>42489</v>
      </c>
      <c r="B8478" s="2">
        <v>25607</v>
      </c>
    </row>
    <row r="8479" spans="1:2" ht="12.75">
      <c r="A8479" s="1">
        <v>42492</v>
      </c>
      <c r="B8479" s="2">
        <v>25437</v>
      </c>
    </row>
    <row r="8480" spans="1:2" ht="12.75">
      <c r="A8480" s="1">
        <v>42493</v>
      </c>
      <c r="B8480" s="2">
        <v>25230</v>
      </c>
    </row>
    <row r="8481" spans="1:2" ht="12.75">
      <c r="A8481" s="1">
        <v>42494</v>
      </c>
      <c r="B8481" s="2">
        <v>25102</v>
      </c>
    </row>
    <row r="8482" spans="1:2" ht="12.75">
      <c r="A8482" s="1">
        <v>42495</v>
      </c>
      <c r="B8482" s="2">
        <v>25262</v>
      </c>
    </row>
    <row r="8483" spans="1:2" ht="12.75">
      <c r="A8483" s="1">
        <v>42496</v>
      </c>
      <c r="B8483" s="2">
        <v>25229</v>
      </c>
    </row>
    <row r="8484" spans="1:2" ht="12.75">
      <c r="A8484" s="1">
        <v>42499</v>
      </c>
      <c r="B8484" s="2">
        <v>25689</v>
      </c>
    </row>
    <row r="8485" spans="1:2" ht="12.75">
      <c r="A8485" s="1">
        <v>42500</v>
      </c>
      <c r="B8485" s="2">
        <v>25773</v>
      </c>
    </row>
    <row r="8486" spans="1:2" ht="12.75">
      <c r="A8486" s="1">
        <v>42501</v>
      </c>
      <c r="B8486" s="2">
        <v>25597</v>
      </c>
    </row>
    <row r="8487" spans="1:2" ht="12.75">
      <c r="A8487" s="1">
        <v>42502</v>
      </c>
      <c r="B8487" s="2">
        <v>25790</v>
      </c>
    </row>
    <row r="8488" spans="1:2" ht="12.75">
      <c r="A8488" s="1">
        <v>42503</v>
      </c>
      <c r="B8488" s="2">
        <v>25490</v>
      </c>
    </row>
    <row r="8489" spans="1:2" ht="12.75">
      <c r="A8489" s="1">
        <v>42506</v>
      </c>
      <c r="B8489" s="2">
        <v>25653</v>
      </c>
    </row>
    <row r="8490" spans="1:2" ht="12.75">
      <c r="A8490" s="1">
        <v>42507</v>
      </c>
      <c r="B8490" s="2">
        <v>25774</v>
      </c>
    </row>
    <row r="8491" spans="1:2" ht="12.75">
      <c r="A8491" s="1">
        <v>42508</v>
      </c>
      <c r="B8491" s="2">
        <v>25705</v>
      </c>
    </row>
    <row r="8492" spans="1:2" ht="12.75">
      <c r="A8492" s="1">
        <v>42509</v>
      </c>
      <c r="B8492" s="2">
        <v>25400</v>
      </c>
    </row>
    <row r="8493" spans="1:2" ht="12.75">
      <c r="A8493" s="1">
        <v>42510</v>
      </c>
      <c r="B8493" s="2">
        <v>25302</v>
      </c>
    </row>
    <row r="8494" spans="1:2" ht="12.75">
      <c r="A8494" s="1">
        <v>42513</v>
      </c>
      <c r="B8494" s="2">
        <v>25230</v>
      </c>
    </row>
    <row r="8495" spans="1:2" ht="12.75">
      <c r="A8495" s="1">
        <v>42514</v>
      </c>
      <c r="B8495" s="2">
        <v>25305</v>
      </c>
    </row>
    <row r="8496" spans="1:2" ht="12.75">
      <c r="A8496" s="1">
        <v>42515</v>
      </c>
      <c r="B8496" s="2">
        <v>25881</v>
      </c>
    </row>
    <row r="8497" spans="1:2" ht="12.75">
      <c r="A8497" s="1">
        <v>42516</v>
      </c>
      <c r="B8497" s="2">
        <v>26367</v>
      </c>
    </row>
    <row r="8498" spans="1:2" ht="12.75">
      <c r="A8498" s="1">
        <v>42517</v>
      </c>
      <c r="B8498" s="2">
        <v>26654</v>
      </c>
    </row>
    <row r="8499" spans="1:2" ht="12.75">
      <c r="A8499" s="1">
        <v>42520</v>
      </c>
      <c r="B8499" s="2">
        <v>26726</v>
      </c>
    </row>
    <row r="8500" spans="1:2" ht="12.75">
      <c r="A8500" s="1">
        <v>42521</v>
      </c>
      <c r="B8500" s="2">
        <v>26668</v>
      </c>
    </row>
    <row r="8501" spans="1:2" ht="12.75">
      <c r="A8501" s="1">
        <v>42522</v>
      </c>
      <c r="B8501" s="2">
        <v>26714</v>
      </c>
    </row>
    <row r="8502" spans="1:2" ht="12.75">
      <c r="A8502" s="1">
        <v>42523</v>
      </c>
      <c r="B8502" s="2">
        <v>26843</v>
      </c>
    </row>
    <row r="8503" spans="1:2" ht="12.75">
      <c r="A8503" s="1">
        <v>42524</v>
      </c>
      <c r="B8503" s="2">
        <v>26843</v>
      </c>
    </row>
    <row r="8504" spans="1:2" ht="12.75">
      <c r="A8504" s="1">
        <v>42527</v>
      </c>
      <c r="B8504" s="2">
        <v>26777</v>
      </c>
    </row>
    <row r="8505" spans="1:2" ht="12.75">
      <c r="A8505" s="1">
        <v>42528</v>
      </c>
      <c r="B8505" s="2">
        <v>27010</v>
      </c>
    </row>
    <row r="8506" spans="1:2" ht="12.75">
      <c r="A8506" s="1">
        <v>42529</v>
      </c>
      <c r="B8506" s="2">
        <v>27021</v>
      </c>
    </row>
    <row r="8507" spans="1:2" ht="12.75">
      <c r="A8507" s="1">
        <v>42530</v>
      </c>
      <c r="B8507" s="2">
        <v>26763</v>
      </c>
    </row>
    <row r="8508" spans="1:2" ht="12.75">
      <c r="A8508" s="1">
        <v>42531</v>
      </c>
      <c r="B8508" s="2">
        <v>26636</v>
      </c>
    </row>
    <row r="8509" spans="1:2" ht="12.75">
      <c r="A8509" s="1">
        <v>42534</v>
      </c>
      <c r="B8509" s="2">
        <v>26397</v>
      </c>
    </row>
    <row r="8510" spans="1:2" ht="12.75">
      <c r="A8510" s="1">
        <v>42535</v>
      </c>
      <c r="B8510" s="2">
        <v>26396</v>
      </c>
    </row>
    <row r="8511" spans="1:2" ht="12.75">
      <c r="A8511" s="1">
        <v>42536</v>
      </c>
      <c r="B8511" s="2">
        <v>26726</v>
      </c>
    </row>
    <row r="8512" spans="1:2" ht="12.75">
      <c r="A8512" s="1">
        <v>42537</v>
      </c>
      <c r="B8512" s="2">
        <v>26525</v>
      </c>
    </row>
    <row r="8513" spans="1:2" ht="12.75">
      <c r="A8513" s="1">
        <v>42538</v>
      </c>
      <c r="B8513" s="2">
        <v>26626</v>
      </c>
    </row>
    <row r="8514" spans="1:2" ht="12.75">
      <c r="A8514" s="1">
        <v>42541</v>
      </c>
      <c r="B8514" s="2">
        <v>26867</v>
      </c>
    </row>
    <row r="8515" spans="1:2" ht="12.75">
      <c r="A8515" s="1">
        <v>42542</v>
      </c>
      <c r="B8515" s="2">
        <v>26813</v>
      </c>
    </row>
    <row r="8516" spans="1:2" ht="12.75">
      <c r="A8516" s="1">
        <v>42543</v>
      </c>
      <c r="B8516" s="2">
        <v>26766</v>
      </c>
    </row>
    <row r="8517" spans="1:2" ht="12.75">
      <c r="A8517" s="1">
        <v>42544</v>
      </c>
      <c r="B8517" s="2">
        <v>27002</v>
      </c>
    </row>
    <row r="8518" spans="1:2" ht="12.75">
      <c r="A8518" s="1">
        <v>42545</v>
      </c>
      <c r="B8518" s="2">
        <v>26398</v>
      </c>
    </row>
    <row r="8519" spans="1:2" ht="12.75">
      <c r="A8519" s="1">
        <v>42548</v>
      </c>
      <c r="B8519" s="2">
        <v>26403</v>
      </c>
    </row>
    <row r="8520" spans="1:2" ht="12.75">
      <c r="A8520" s="1">
        <v>42549</v>
      </c>
      <c r="B8520" s="2">
        <v>26525</v>
      </c>
    </row>
    <row r="8521" spans="1:2" ht="12.75">
      <c r="A8521" s="1">
        <v>42550</v>
      </c>
      <c r="B8521" s="2">
        <v>26740</v>
      </c>
    </row>
    <row r="8522" spans="1:2" ht="12.75">
      <c r="A8522" s="1">
        <v>42551</v>
      </c>
      <c r="B8522" s="2">
        <v>27000</v>
      </c>
    </row>
    <row r="8523" spans="1:2" ht="12.75">
      <c r="A8523" s="1">
        <v>42552</v>
      </c>
      <c r="B8523" s="2">
        <v>27145</v>
      </c>
    </row>
    <row r="8524" spans="1:2" ht="12.75">
      <c r="A8524" s="1">
        <v>42555</v>
      </c>
      <c r="B8524" s="2">
        <v>27279</v>
      </c>
    </row>
    <row r="8525" spans="1:2" ht="12.75">
      <c r="A8525" s="1">
        <v>42556</v>
      </c>
      <c r="B8525" s="2">
        <v>27167</v>
      </c>
    </row>
    <row r="8526" spans="1:2" ht="12.75">
      <c r="A8526" s="1">
        <v>42558</v>
      </c>
      <c r="B8526" s="2">
        <v>27201</v>
      </c>
    </row>
    <row r="8527" spans="1:2" ht="12.75">
      <c r="A8527" s="1">
        <v>42559</v>
      </c>
      <c r="B8527" s="2">
        <v>27127</v>
      </c>
    </row>
    <row r="8528" spans="1:2" ht="12.75">
      <c r="A8528" s="1">
        <v>42562</v>
      </c>
      <c r="B8528" s="2">
        <v>27627</v>
      </c>
    </row>
    <row r="8529" spans="1:2" ht="12.75">
      <c r="A8529" s="1">
        <v>42563</v>
      </c>
      <c r="B8529" s="2">
        <v>27808</v>
      </c>
    </row>
    <row r="8530" spans="1:2" ht="12.75">
      <c r="A8530" s="1">
        <v>42564</v>
      </c>
      <c r="B8530" s="2">
        <v>27815</v>
      </c>
    </row>
    <row r="8531" spans="1:2" ht="12.75">
      <c r="A8531" s="1">
        <v>42565</v>
      </c>
      <c r="B8531" s="2">
        <v>27942</v>
      </c>
    </row>
    <row r="8532" spans="1:2" ht="12.75">
      <c r="A8532" s="1">
        <v>42566</v>
      </c>
      <c r="B8532" s="2">
        <v>27837</v>
      </c>
    </row>
    <row r="8533" spans="1:2" ht="12.75">
      <c r="A8533" s="1">
        <v>42569</v>
      </c>
      <c r="B8533" s="2">
        <v>27747</v>
      </c>
    </row>
    <row r="8534" spans="1:2" ht="12.75">
      <c r="A8534" s="1">
        <v>42570</v>
      </c>
      <c r="B8534" s="2">
        <v>27788</v>
      </c>
    </row>
    <row r="8535" spans="1:2" ht="12.75">
      <c r="A8535" s="1">
        <v>42571</v>
      </c>
      <c r="B8535" s="2">
        <v>27916</v>
      </c>
    </row>
    <row r="8536" spans="1:2" ht="12.75">
      <c r="A8536" s="1">
        <v>42572</v>
      </c>
      <c r="B8536" s="2">
        <v>27711</v>
      </c>
    </row>
    <row r="8537" spans="1:2" ht="12.75">
      <c r="A8537" s="1">
        <v>42573</v>
      </c>
      <c r="B8537" s="2">
        <v>27803</v>
      </c>
    </row>
    <row r="8538" spans="1:2" ht="12.75">
      <c r="A8538" s="1">
        <v>42576</v>
      </c>
      <c r="B8538" s="2">
        <v>28095</v>
      </c>
    </row>
    <row r="8539" spans="1:2" ht="12.75">
      <c r="A8539" s="1">
        <v>42577</v>
      </c>
      <c r="B8539" s="2">
        <v>27977</v>
      </c>
    </row>
    <row r="8540" spans="1:2" ht="12.75">
      <c r="A8540" s="1">
        <v>42578</v>
      </c>
      <c r="B8540" s="2">
        <v>28024</v>
      </c>
    </row>
    <row r="8541" spans="1:2" ht="12.75">
      <c r="A8541" s="1">
        <v>42579</v>
      </c>
      <c r="B8541" s="2">
        <v>28209</v>
      </c>
    </row>
    <row r="8542" spans="1:2" ht="12.75">
      <c r="A8542" s="1">
        <v>42580</v>
      </c>
      <c r="B8542" s="2">
        <v>28052</v>
      </c>
    </row>
    <row r="8543" spans="1:2" ht="12.75">
      <c r="A8543" s="1">
        <v>42583</v>
      </c>
      <c r="B8543" s="2">
        <v>28003</v>
      </c>
    </row>
    <row r="8544" spans="1:2" ht="12.75">
      <c r="A8544" s="1">
        <v>42584</v>
      </c>
      <c r="B8544" s="2">
        <v>27982</v>
      </c>
    </row>
    <row r="8545" spans="1:2" ht="12.75">
      <c r="A8545" s="1">
        <v>42585</v>
      </c>
      <c r="B8545" s="2">
        <v>27698</v>
      </c>
    </row>
    <row r="8546" spans="1:2" ht="12.75">
      <c r="A8546" s="1">
        <v>42586</v>
      </c>
      <c r="B8546" s="2">
        <v>27714</v>
      </c>
    </row>
    <row r="8547" spans="1:2" ht="12.75">
      <c r="A8547" s="1">
        <v>42587</v>
      </c>
      <c r="B8547" s="2">
        <v>28078</v>
      </c>
    </row>
    <row r="8548" spans="1:2" ht="12.75">
      <c r="A8548" s="1">
        <v>42590</v>
      </c>
      <c r="B8548" s="2">
        <v>28183</v>
      </c>
    </row>
    <row r="8549" spans="1:2" ht="12.75">
      <c r="A8549" s="1">
        <v>42591</v>
      </c>
      <c r="B8549" s="2">
        <v>28085</v>
      </c>
    </row>
    <row r="8550" spans="1:2" ht="12.75">
      <c r="A8550" s="1">
        <v>42592</v>
      </c>
      <c r="B8550" s="2">
        <v>27775</v>
      </c>
    </row>
    <row r="8551" spans="1:2" ht="12.75">
      <c r="A8551" s="1">
        <v>42593</v>
      </c>
      <c r="B8551" s="2">
        <v>27860</v>
      </c>
    </row>
    <row r="8552" spans="1:2" ht="12.75">
      <c r="A8552" s="1">
        <v>42594</v>
      </c>
      <c r="B8552" s="2">
        <v>28152</v>
      </c>
    </row>
    <row r="8553" spans="1:2" ht="12.75">
      <c r="A8553" s="1">
        <v>42598</v>
      </c>
      <c r="B8553" s="2">
        <v>28065</v>
      </c>
    </row>
    <row r="8554" spans="1:2" ht="12.75">
      <c r="A8554" s="1">
        <v>42599</v>
      </c>
      <c r="B8554" s="2">
        <v>28005</v>
      </c>
    </row>
    <row r="8555" spans="1:2" ht="12.75">
      <c r="A8555" s="1">
        <v>42600</v>
      </c>
      <c r="B8555" s="2">
        <v>28123</v>
      </c>
    </row>
    <row r="8556" spans="1:2" ht="12.75">
      <c r="A8556" s="1">
        <v>42601</v>
      </c>
      <c r="B8556" s="2">
        <v>28077</v>
      </c>
    </row>
    <row r="8557" spans="1:2" ht="12.75">
      <c r="A8557" s="1">
        <v>42604</v>
      </c>
      <c r="B8557" s="2">
        <v>27986</v>
      </c>
    </row>
    <row r="8558" spans="1:2" ht="12.75">
      <c r="A8558" s="1">
        <v>42605</v>
      </c>
      <c r="B8558" s="2">
        <v>27990</v>
      </c>
    </row>
    <row r="8559" spans="1:2" ht="12.75">
      <c r="A8559" s="1">
        <v>42606</v>
      </c>
      <c r="B8559" s="2">
        <v>28060</v>
      </c>
    </row>
    <row r="8560" spans="1:2" ht="12.75">
      <c r="A8560" s="1">
        <v>42607</v>
      </c>
      <c r="B8560" s="2">
        <v>27836</v>
      </c>
    </row>
    <row r="8561" spans="1:2" ht="12.75">
      <c r="A8561" s="1">
        <v>42608</v>
      </c>
      <c r="B8561" s="2">
        <v>27782</v>
      </c>
    </row>
    <row r="8562" spans="1:2" ht="12.75">
      <c r="A8562" s="1">
        <v>42611</v>
      </c>
      <c r="B8562" s="2">
        <v>27903</v>
      </c>
    </row>
    <row r="8563" spans="1:2" ht="12.75">
      <c r="A8563" s="1">
        <v>42612</v>
      </c>
      <c r="B8563" s="2">
        <v>28343</v>
      </c>
    </row>
    <row r="8564" spans="1:2" ht="12.75">
      <c r="A8564" s="1">
        <v>42613</v>
      </c>
      <c r="B8564" s="2">
        <v>28452</v>
      </c>
    </row>
    <row r="8565" spans="1:2" ht="12.75">
      <c r="A8565" s="1">
        <v>42614</v>
      </c>
      <c r="B8565" s="2">
        <v>28423</v>
      </c>
    </row>
    <row r="8566" spans="1:2" ht="12.75">
      <c r="A8566" s="1">
        <v>42615</v>
      </c>
      <c r="B8566" s="2">
        <v>28532</v>
      </c>
    </row>
    <row r="8567" spans="1:2" ht="12.75">
      <c r="A8567" s="1">
        <v>42619</v>
      </c>
      <c r="B8567" s="2">
        <v>28978</v>
      </c>
    </row>
    <row r="8568" spans="1:2" ht="12.75">
      <c r="A8568" s="1">
        <v>42620</v>
      </c>
      <c r="B8568" s="2">
        <v>28926</v>
      </c>
    </row>
    <row r="8569" spans="1:2" ht="12.75">
      <c r="A8569" s="1">
        <v>42621</v>
      </c>
      <c r="B8569" s="2">
        <v>29045</v>
      </c>
    </row>
    <row r="8570" spans="1:2" ht="12.75">
      <c r="A8570" s="1">
        <v>42622</v>
      </c>
      <c r="B8570" s="2">
        <v>28797</v>
      </c>
    </row>
    <row r="8571" spans="1:2" ht="12.75">
      <c r="A8571" s="1">
        <v>42625</v>
      </c>
      <c r="B8571" s="2">
        <v>28354</v>
      </c>
    </row>
    <row r="8572" spans="1:2" ht="12.75">
      <c r="A8572" s="1">
        <v>42627</v>
      </c>
      <c r="B8572" s="2">
        <v>28372</v>
      </c>
    </row>
    <row r="8573" spans="1:2" ht="12.75">
      <c r="A8573" s="1">
        <v>42628</v>
      </c>
      <c r="B8573" s="2">
        <v>28413</v>
      </c>
    </row>
    <row r="8574" spans="1:2" ht="12.75">
      <c r="A8574" s="1">
        <v>42629</v>
      </c>
      <c r="B8574" s="2">
        <v>28599</v>
      </c>
    </row>
    <row r="8575" spans="1:2" ht="12.75">
      <c r="A8575" s="1">
        <v>42632</v>
      </c>
      <c r="B8575" s="2">
        <v>28635</v>
      </c>
    </row>
    <row r="8576" spans="1:2" ht="12.75">
      <c r="A8576" s="1">
        <v>42633</v>
      </c>
      <c r="B8576" s="2">
        <v>28523</v>
      </c>
    </row>
    <row r="8577" spans="1:2" ht="12.75">
      <c r="A8577" s="1">
        <v>42634</v>
      </c>
      <c r="B8577" s="2">
        <v>28507</v>
      </c>
    </row>
    <row r="8578" spans="1:2" ht="12.75">
      <c r="A8578" s="1">
        <v>42635</v>
      </c>
      <c r="B8578" s="2">
        <v>28773</v>
      </c>
    </row>
    <row r="8579" spans="1:2" ht="12.75">
      <c r="A8579" s="1">
        <v>42636</v>
      </c>
      <c r="B8579" s="2">
        <v>28668</v>
      </c>
    </row>
    <row r="8580" spans="1:2" ht="12.75">
      <c r="A8580" s="1">
        <v>42639</v>
      </c>
      <c r="B8580" s="2">
        <v>28294</v>
      </c>
    </row>
    <row r="8581" spans="1:2" ht="12.75">
      <c r="A8581" s="1">
        <v>42640</v>
      </c>
      <c r="B8581" s="2">
        <v>28224</v>
      </c>
    </row>
    <row r="8582" spans="1:2" ht="12.75">
      <c r="A8582" s="1">
        <v>42641</v>
      </c>
      <c r="B8582" s="2">
        <v>28293</v>
      </c>
    </row>
    <row r="8583" spans="1:2" ht="12.75">
      <c r="A8583" s="1">
        <v>42642</v>
      </c>
      <c r="B8583" s="2">
        <v>27828</v>
      </c>
    </row>
    <row r="8584" spans="1:2" ht="12.75">
      <c r="A8584" s="1">
        <v>42643</v>
      </c>
      <c r="B8584" s="2">
        <v>27866</v>
      </c>
    </row>
    <row r="8585" spans="1:2" ht="12.75">
      <c r="A8585" s="1">
        <v>42646</v>
      </c>
      <c r="B8585" s="2">
        <v>28243</v>
      </c>
    </row>
    <row r="8586" spans="1:2" ht="12.75">
      <c r="A8586" s="1">
        <v>42647</v>
      </c>
      <c r="B8586" s="2">
        <v>28335</v>
      </c>
    </row>
    <row r="8587" spans="1:2" ht="12.75">
      <c r="A8587" s="1">
        <v>42648</v>
      </c>
      <c r="B8587" s="2">
        <v>28221</v>
      </c>
    </row>
    <row r="8588" spans="1:2" ht="12.75">
      <c r="A8588" s="1">
        <v>42649</v>
      </c>
      <c r="B8588" s="2">
        <v>28106</v>
      </c>
    </row>
    <row r="8589" spans="1:2" ht="12.75">
      <c r="A8589" s="1">
        <v>42650</v>
      </c>
      <c r="B8589" s="2">
        <v>28061</v>
      </c>
    </row>
    <row r="8590" spans="1:2" ht="12.75">
      <c r="A8590" s="1">
        <v>42653</v>
      </c>
      <c r="B8590" s="2">
        <v>28082</v>
      </c>
    </row>
    <row r="8591" spans="1:2" ht="12.75">
      <c r="A8591" s="1">
        <v>42656</v>
      </c>
      <c r="B8591" s="2">
        <v>27643</v>
      </c>
    </row>
    <row r="8592" spans="1:2" ht="12.75">
      <c r="A8592" s="1">
        <v>42657</v>
      </c>
      <c r="B8592" s="2">
        <v>27674</v>
      </c>
    </row>
    <row r="8593" spans="1:2" ht="12.75">
      <c r="A8593" s="1">
        <v>42660</v>
      </c>
      <c r="B8593" s="2">
        <v>27530</v>
      </c>
    </row>
    <row r="8594" spans="1:2" ht="12.75">
      <c r="A8594" s="1">
        <v>42661</v>
      </c>
      <c r="B8594" s="2">
        <v>28051</v>
      </c>
    </row>
    <row r="8595" spans="1:2" ht="12.75">
      <c r="A8595" s="1">
        <v>42662</v>
      </c>
      <c r="B8595" s="2">
        <v>27984</v>
      </c>
    </row>
    <row r="8596" spans="1:2" ht="12.75">
      <c r="A8596" s="1">
        <v>42663</v>
      </c>
      <c r="B8596" s="2">
        <v>28130</v>
      </c>
    </row>
    <row r="8597" spans="1:2" ht="12.75">
      <c r="A8597" s="1">
        <v>42664</v>
      </c>
      <c r="B8597" s="2">
        <v>28077</v>
      </c>
    </row>
    <row r="8598" spans="1:2" ht="12.75">
      <c r="A8598" s="1">
        <v>42667</v>
      </c>
      <c r="B8598" s="2">
        <v>28179</v>
      </c>
    </row>
    <row r="8599" spans="1:2" ht="12.75">
      <c r="A8599" s="1">
        <v>42668</v>
      </c>
      <c r="B8599" s="2">
        <v>28091</v>
      </c>
    </row>
    <row r="8600" spans="1:2" ht="12.75">
      <c r="A8600" s="1">
        <v>42669</v>
      </c>
      <c r="B8600" s="2">
        <v>27837</v>
      </c>
    </row>
    <row r="8601" spans="1:2" ht="12.75">
      <c r="A8601" s="1">
        <v>42670</v>
      </c>
      <c r="B8601" s="2">
        <v>27916</v>
      </c>
    </row>
    <row r="8602" spans="1:2" ht="12.75">
      <c r="A8602" s="1">
        <v>42671</v>
      </c>
      <c r="B8602" s="2">
        <v>27942</v>
      </c>
    </row>
    <row r="8603" spans="1:2" ht="12.75">
      <c r="A8603" s="1">
        <v>42673</v>
      </c>
      <c r="B8603" s="2">
        <v>27930</v>
      </c>
    </row>
    <row r="8604" spans="1:2" ht="12.75">
      <c r="A8604" s="1">
        <v>42675</v>
      </c>
      <c r="B8604" s="2">
        <v>27877</v>
      </c>
    </row>
    <row r="8605" spans="1:2" ht="12.75">
      <c r="A8605" s="1">
        <v>42676</v>
      </c>
      <c r="B8605" s="2">
        <v>27527</v>
      </c>
    </row>
    <row r="8606" spans="1:2" ht="12.75">
      <c r="A8606" s="1">
        <v>42677</v>
      </c>
      <c r="B8606" s="2">
        <v>27430</v>
      </c>
    </row>
    <row r="8607" spans="1:2" ht="12.75">
      <c r="A8607" s="1">
        <v>42678</v>
      </c>
      <c r="B8607" s="2">
        <v>27274</v>
      </c>
    </row>
    <row r="8608" spans="1:2" ht="12.75">
      <c r="A8608" s="1">
        <v>42681</v>
      </c>
      <c r="B8608" s="2">
        <v>27459</v>
      </c>
    </row>
    <row r="8609" spans="1:2" ht="12.75">
      <c r="A8609" s="1">
        <v>42682</v>
      </c>
      <c r="B8609" s="2">
        <v>27591</v>
      </c>
    </row>
    <row r="8610" spans="1:2" ht="12.75">
      <c r="A8610" s="1">
        <v>42683</v>
      </c>
      <c r="B8610" s="2">
        <v>27253</v>
      </c>
    </row>
    <row r="8611" spans="1:2" ht="12.75">
      <c r="A8611" s="1">
        <v>42684</v>
      </c>
      <c r="B8611" s="2">
        <v>27518</v>
      </c>
    </row>
    <row r="8612" spans="1:2" ht="12.75">
      <c r="A8612" s="1">
        <v>42685</v>
      </c>
      <c r="B8612" s="2">
        <v>26819</v>
      </c>
    </row>
    <row r="8613" spans="1:2" ht="12.75">
      <c r="A8613" s="1">
        <v>42689</v>
      </c>
      <c r="B8613" s="2">
        <v>26305</v>
      </c>
    </row>
    <row r="8614" spans="1:2" ht="12.75">
      <c r="A8614" s="1">
        <v>42690</v>
      </c>
      <c r="B8614" s="2">
        <v>26299</v>
      </c>
    </row>
    <row r="8615" spans="1:2" ht="12.75">
      <c r="A8615" s="1">
        <v>42691</v>
      </c>
      <c r="B8615" s="2">
        <v>26228</v>
      </c>
    </row>
    <row r="8616" spans="1:2" ht="12.75">
      <c r="A8616" s="1">
        <v>42692</v>
      </c>
      <c r="B8616" s="2">
        <v>26150</v>
      </c>
    </row>
    <row r="8617" spans="1:2" ht="12.75">
      <c r="A8617" s="1">
        <v>42695</v>
      </c>
      <c r="B8617" s="2">
        <v>25765</v>
      </c>
    </row>
    <row r="8618" spans="1:2" ht="12.75">
      <c r="A8618" s="1">
        <v>42696</v>
      </c>
      <c r="B8618" s="2">
        <v>25961</v>
      </c>
    </row>
    <row r="8619" spans="1:2" ht="12.75">
      <c r="A8619" s="1">
        <v>42697</v>
      </c>
      <c r="B8619" s="2">
        <v>26052</v>
      </c>
    </row>
    <row r="8620" spans="1:2" ht="12.75">
      <c r="A8620" s="1">
        <v>42698</v>
      </c>
      <c r="B8620" s="2">
        <v>25860</v>
      </c>
    </row>
    <row r="8621" spans="1:2" ht="12.75">
      <c r="A8621" s="1">
        <v>42699</v>
      </c>
      <c r="B8621" s="2">
        <v>26316</v>
      </c>
    </row>
    <row r="8622" spans="1:2" ht="12.75">
      <c r="A8622" s="1">
        <v>42702</v>
      </c>
      <c r="B8622" s="2">
        <v>26350</v>
      </c>
    </row>
    <row r="8623" spans="1:2" ht="12.75">
      <c r="A8623" s="1">
        <v>42703</v>
      </c>
      <c r="B8623" s="2">
        <v>26394</v>
      </c>
    </row>
    <row r="8624" spans="1:2" ht="12.75">
      <c r="A8624" s="1">
        <v>42704</v>
      </c>
      <c r="B8624" s="2">
        <v>26653</v>
      </c>
    </row>
    <row r="8625" spans="1:2" ht="12.75">
      <c r="A8625" s="1">
        <v>42705</v>
      </c>
      <c r="B8625" s="2">
        <v>26560</v>
      </c>
    </row>
    <row r="8626" spans="1:2" ht="12.75">
      <c r="A8626" s="1">
        <v>42706</v>
      </c>
      <c r="B8626" s="2">
        <v>26231</v>
      </c>
    </row>
    <row r="8627" spans="1:2" ht="12.75">
      <c r="A8627" s="1">
        <v>42709</v>
      </c>
      <c r="B8627" s="2">
        <v>26349</v>
      </c>
    </row>
    <row r="8628" spans="1:2" ht="12.75">
      <c r="A8628" s="1">
        <v>42710</v>
      </c>
      <c r="B8628" s="2">
        <v>26393</v>
      </c>
    </row>
    <row r="8629" spans="1:2" ht="12.75">
      <c r="A8629" s="1">
        <v>42711</v>
      </c>
      <c r="B8629" s="2">
        <v>26237</v>
      </c>
    </row>
    <row r="8630" spans="1:2" ht="12.75">
      <c r="A8630" s="1">
        <v>42712</v>
      </c>
      <c r="B8630" s="2">
        <v>26694</v>
      </c>
    </row>
    <row r="8631" spans="1:2" ht="12.75">
      <c r="A8631" s="1">
        <v>42713</v>
      </c>
      <c r="B8631" s="2">
        <v>26747</v>
      </c>
    </row>
    <row r="8632" spans="1:2" ht="12.75">
      <c r="A8632" s="1">
        <v>42716</v>
      </c>
      <c r="B8632" s="2">
        <v>26515</v>
      </c>
    </row>
    <row r="8633" spans="1:2" ht="12.75">
      <c r="A8633" s="1">
        <v>42717</v>
      </c>
      <c r="B8633" s="2">
        <v>26698</v>
      </c>
    </row>
    <row r="8634" spans="1:2" ht="12.75">
      <c r="A8634" s="1">
        <v>42718</v>
      </c>
      <c r="B8634" s="2">
        <v>26603</v>
      </c>
    </row>
    <row r="8635" spans="1:2" ht="12.75">
      <c r="A8635" s="1">
        <v>42719</v>
      </c>
      <c r="B8635" s="2">
        <v>26519</v>
      </c>
    </row>
    <row r="8636" spans="1:2" ht="12.75">
      <c r="A8636" s="1">
        <v>42720</v>
      </c>
      <c r="B8636" s="2">
        <v>26490</v>
      </c>
    </row>
    <row r="8637" spans="1:2" ht="12.75">
      <c r="A8637" s="1">
        <v>42723</v>
      </c>
      <c r="B8637" s="2">
        <v>26375</v>
      </c>
    </row>
    <row r="8638" spans="1:2" ht="12.75">
      <c r="A8638" s="1">
        <v>42724</v>
      </c>
      <c r="B8638" s="2">
        <v>26308</v>
      </c>
    </row>
    <row r="8639" spans="1:2" ht="12.75">
      <c r="A8639" s="1">
        <v>42725</v>
      </c>
      <c r="B8639" s="2">
        <v>26242</v>
      </c>
    </row>
    <row r="8640" spans="1:2" ht="12.75">
      <c r="A8640" s="1">
        <v>42726</v>
      </c>
      <c r="B8640" s="2">
        <v>25980</v>
      </c>
    </row>
    <row r="8641" spans="1:2" ht="12.75">
      <c r="A8641" s="1">
        <v>42727</v>
      </c>
      <c r="B8641" s="2">
        <v>26041</v>
      </c>
    </row>
    <row r="8642" spans="1:2" ht="12.75">
      <c r="A8642" s="1">
        <v>42730</v>
      </c>
      <c r="B8642" s="2">
        <v>25807</v>
      </c>
    </row>
    <row r="8643" spans="1:2" ht="12.75">
      <c r="A8643" s="1">
        <v>42731</v>
      </c>
      <c r="B8643" s="2">
        <v>26213</v>
      </c>
    </row>
    <row r="8644" spans="1:2" ht="12.75">
      <c r="A8644" s="1">
        <v>42732</v>
      </c>
      <c r="B8644" s="2">
        <v>26211</v>
      </c>
    </row>
    <row r="8645" spans="1:2" ht="12.75">
      <c r="A8645" s="1">
        <v>42733</v>
      </c>
      <c r="B8645" s="2">
        <v>26366</v>
      </c>
    </row>
    <row r="8646" spans="1:2" ht="12.75">
      <c r="A8646" s="1">
        <v>42734</v>
      </c>
      <c r="B8646" s="2">
        <v>26626</v>
      </c>
    </row>
    <row r="8647" spans="1:2" ht="12.75">
      <c r="A8647" s="1">
        <v>42737</v>
      </c>
      <c r="B8647" s="2">
        <v>26595</v>
      </c>
    </row>
    <row r="8648" spans="1:2" ht="12.75">
      <c r="A8648" s="1">
        <v>42738</v>
      </c>
      <c r="B8648" s="2">
        <v>26643</v>
      </c>
    </row>
    <row r="8649" spans="1:2" ht="12.75">
      <c r="A8649" s="1">
        <v>42739</v>
      </c>
      <c r="B8649" s="2">
        <v>26633</v>
      </c>
    </row>
    <row r="8650" spans="1:2" ht="12.75">
      <c r="A8650" s="1">
        <v>42740</v>
      </c>
      <c r="B8650" s="2">
        <v>26878</v>
      </c>
    </row>
    <row r="8651" spans="1:2" ht="12.75">
      <c r="A8651" s="1">
        <v>42741</v>
      </c>
      <c r="B8651" s="2">
        <v>26759</v>
      </c>
    </row>
    <row r="8652" spans="1:2" ht="12.75">
      <c r="A8652" s="1">
        <v>42744</v>
      </c>
      <c r="B8652" s="2">
        <v>26727</v>
      </c>
    </row>
    <row r="8653" spans="1:2" ht="12.75">
      <c r="A8653" s="1">
        <v>42745</v>
      </c>
      <c r="B8653" s="2">
        <v>26900</v>
      </c>
    </row>
    <row r="8654" spans="1:2" ht="12.75">
      <c r="A8654" s="1">
        <v>42746</v>
      </c>
      <c r="B8654" s="2">
        <v>27140</v>
      </c>
    </row>
    <row r="8655" spans="1:2" ht="12.75">
      <c r="A8655" s="1">
        <v>42747</v>
      </c>
      <c r="B8655" s="2">
        <v>27247</v>
      </c>
    </row>
    <row r="8656" spans="1:2" ht="12.75">
      <c r="A8656" s="1">
        <v>42748</v>
      </c>
      <c r="B8656" s="2">
        <v>27238</v>
      </c>
    </row>
    <row r="8657" spans="1:2" ht="12.75">
      <c r="A8657" s="1">
        <v>42751</v>
      </c>
      <c r="B8657" s="2">
        <v>27288</v>
      </c>
    </row>
    <row r="8658" spans="1:2" ht="12.75">
      <c r="A8658" s="1">
        <v>42752</v>
      </c>
      <c r="B8658" s="2">
        <v>27236</v>
      </c>
    </row>
    <row r="8659" spans="1:2" ht="12.75">
      <c r="A8659" s="1">
        <v>42753</v>
      </c>
      <c r="B8659" s="2">
        <v>27258</v>
      </c>
    </row>
    <row r="8660" spans="1:2" ht="12.75">
      <c r="A8660" s="1">
        <v>42754</v>
      </c>
      <c r="B8660" s="2">
        <v>27309</v>
      </c>
    </row>
    <row r="8661" spans="1:2" ht="12.75">
      <c r="A8661" s="1">
        <v>42755</v>
      </c>
      <c r="B8661" s="2">
        <v>27035</v>
      </c>
    </row>
    <row r="8662" spans="1:2" ht="12.75">
      <c r="A8662" s="1">
        <v>42758</v>
      </c>
      <c r="B8662" s="2">
        <v>27117</v>
      </c>
    </row>
    <row r="8663" spans="1:2" ht="12.75">
      <c r="A8663" s="1">
        <v>42759</v>
      </c>
      <c r="B8663" s="2">
        <v>27376</v>
      </c>
    </row>
    <row r="8664" spans="1:2" ht="12.75">
      <c r="A8664" s="1">
        <v>42760</v>
      </c>
      <c r="B8664" s="2">
        <v>27708</v>
      </c>
    </row>
    <row r="8665" spans="1:2" ht="12.75">
      <c r="A8665" s="1">
        <v>42762</v>
      </c>
      <c r="B8665" s="2">
        <v>27882</v>
      </c>
    </row>
    <row r="8666" spans="1:2" ht="12.75">
      <c r="A8666" s="1">
        <v>42765</v>
      </c>
      <c r="B8666" s="2">
        <v>27850</v>
      </c>
    </row>
    <row r="8667" spans="1:2" ht="12.75">
      <c r="A8667" s="1">
        <v>42766</v>
      </c>
      <c r="B8667" s="2">
        <v>27656</v>
      </c>
    </row>
    <row r="8668" spans="1:2" ht="12.75">
      <c r="A8668" s="1">
        <v>42767</v>
      </c>
      <c r="B8668" s="2">
        <v>28142</v>
      </c>
    </row>
    <row r="8669" spans="1:2" ht="12.75">
      <c r="A8669" s="1">
        <v>42768</v>
      </c>
      <c r="B8669" s="2">
        <v>28227</v>
      </c>
    </row>
    <row r="8670" spans="1:2" ht="12.75">
      <c r="A8670" s="1">
        <v>42769</v>
      </c>
      <c r="B8670" s="2">
        <v>28241</v>
      </c>
    </row>
    <row r="8671" spans="1:2" ht="12.75">
      <c r="A8671" s="1">
        <v>42772</v>
      </c>
      <c r="B8671" s="2">
        <v>28439</v>
      </c>
    </row>
    <row r="8672" spans="1:2" ht="12.75">
      <c r="A8672" s="1">
        <v>42773</v>
      </c>
      <c r="B8672" s="2">
        <v>28335</v>
      </c>
    </row>
    <row r="8673" spans="1:2" ht="12.75">
      <c r="A8673" s="1">
        <v>42774</v>
      </c>
      <c r="B8673" s="2">
        <v>28290</v>
      </c>
    </row>
    <row r="8674" spans="1:2" ht="12.75">
      <c r="A8674" s="1">
        <v>42775</v>
      </c>
      <c r="B8674" s="2">
        <v>28330</v>
      </c>
    </row>
    <row r="8675" spans="1:2" ht="12.75">
      <c r="A8675" s="1">
        <v>42776</v>
      </c>
      <c r="B8675" s="2">
        <v>28334</v>
      </c>
    </row>
    <row r="8676" spans="1:2" ht="12.75">
      <c r="A8676" s="1">
        <v>42779</v>
      </c>
      <c r="B8676" s="2">
        <v>28352</v>
      </c>
    </row>
    <row r="8677" spans="1:2" ht="12.75">
      <c r="A8677" s="1">
        <v>42780</v>
      </c>
      <c r="B8677" s="2">
        <v>28339</v>
      </c>
    </row>
    <row r="8678" spans="1:2" ht="12.75">
      <c r="A8678" s="1">
        <v>42781</v>
      </c>
      <c r="B8678" s="2">
        <v>28156</v>
      </c>
    </row>
    <row r="8679" spans="1:2" ht="12.75">
      <c r="A8679" s="1">
        <v>42782</v>
      </c>
      <c r="B8679" s="2">
        <v>28301</v>
      </c>
    </row>
    <row r="8680" spans="1:2" ht="12.75">
      <c r="A8680" s="1">
        <v>42783</v>
      </c>
      <c r="B8680" s="2">
        <v>28469</v>
      </c>
    </row>
    <row r="8681" spans="1:2" ht="12.75">
      <c r="A8681" s="1">
        <v>42786</v>
      </c>
      <c r="B8681" s="2">
        <v>28662</v>
      </c>
    </row>
    <row r="8682" spans="1:2" ht="12.75">
      <c r="A8682" s="1">
        <v>42787</v>
      </c>
      <c r="B8682" s="2">
        <v>28762</v>
      </c>
    </row>
    <row r="8683" spans="1:2" ht="12.75">
      <c r="A8683" s="1">
        <v>42788</v>
      </c>
      <c r="B8683" s="2">
        <v>28865</v>
      </c>
    </row>
    <row r="8684" spans="1:2" ht="12.75">
      <c r="A8684" s="1">
        <v>42789</v>
      </c>
      <c r="B8684" s="2">
        <v>28893</v>
      </c>
    </row>
    <row r="8685" spans="1:2" ht="12.75">
      <c r="A8685" s="1">
        <v>42793</v>
      </c>
      <c r="B8685" s="2">
        <v>28813</v>
      </c>
    </row>
    <row r="8686" spans="1:2" ht="12.75">
      <c r="A8686" s="1">
        <v>42794</v>
      </c>
      <c r="B8686" s="2">
        <v>28743</v>
      </c>
    </row>
    <row r="8687" spans="1:2" ht="12.75">
      <c r="A8687" s="1">
        <v>42795</v>
      </c>
      <c r="B8687" s="2">
        <v>28984</v>
      </c>
    </row>
    <row r="8688" spans="1:2" ht="12.75">
      <c r="A8688" s="1">
        <v>42796</v>
      </c>
      <c r="B8688" s="2">
        <v>28840</v>
      </c>
    </row>
    <row r="8689" spans="1:2" ht="12.75">
      <c r="A8689" s="1">
        <v>42797</v>
      </c>
      <c r="B8689" s="2">
        <v>28832</v>
      </c>
    </row>
    <row r="8690" spans="1:2" ht="12.75">
      <c r="A8690" s="1">
        <v>42800</v>
      </c>
      <c r="B8690" s="2">
        <v>29048</v>
      </c>
    </row>
    <row r="8691" spans="1:2" ht="12.75">
      <c r="A8691" s="1">
        <v>42801</v>
      </c>
      <c r="B8691" s="2">
        <v>29000</v>
      </c>
    </row>
    <row r="8692" spans="1:2" ht="12.75">
      <c r="A8692" s="1">
        <v>42802</v>
      </c>
      <c r="B8692" s="2">
        <v>28902</v>
      </c>
    </row>
    <row r="8693" spans="1:2" ht="12.75">
      <c r="A8693" s="1">
        <v>42803</v>
      </c>
      <c r="B8693" s="2">
        <v>28929</v>
      </c>
    </row>
    <row r="8694" spans="1:2" ht="12.75">
      <c r="A8694" s="1">
        <v>42804</v>
      </c>
      <c r="B8694" s="2">
        <v>28946</v>
      </c>
    </row>
    <row r="8695" spans="1:2" ht="12.75">
      <c r="A8695" s="1">
        <v>42808</v>
      </c>
      <c r="B8695" s="2">
        <v>29443</v>
      </c>
    </row>
    <row r="8696" spans="1:2" ht="12.75">
      <c r="A8696" s="1">
        <v>42809</v>
      </c>
      <c r="B8696" s="2">
        <v>29398</v>
      </c>
    </row>
    <row r="8697" spans="1:2" ht="12.75">
      <c r="A8697" s="1">
        <v>42810</v>
      </c>
      <c r="B8697" s="2">
        <v>29586</v>
      </c>
    </row>
    <row r="8698" spans="1:2" ht="12.75">
      <c r="A8698" s="1">
        <v>42811</v>
      </c>
      <c r="B8698" s="2">
        <v>29649</v>
      </c>
    </row>
    <row r="8699" spans="1:2" ht="12.75">
      <c r="A8699" s="1">
        <v>42814</v>
      </c>
      <c r="B8699" s="2">
        <v>29519</v>
      </c>
    </row>
    <row r="8700" spans="1:2" ht="12.75">
      <c r="A8700" s="1">
        <v>42815</v>
      </c>
      <c r="B8700" s="2">
        <v>29485</v>
      </c>
    </row>
    <row r="8701" spans="1:2" ht="12.75">
      <c r="A8701" s="1">
        <v>42816</v>
      </c>
      <c r="B8701" s="2">
        <v>29168</v>
      </c>
    </row>
    <row r="8702" spans="1:2" ht="12.75">
      <c r="A8702" s="1">
        <v>42817</v>
      </c>
      <c r="B8702" s="2">
        <v>29332</v>
      </c>
    </row>
    <row r="8703" spans="1:2" ht="12.75">
      <c r="A8703" s="1">
        <v>42818</v>
      </c>
      <c r="B8703" s="2">
        <v>29421</v>
      </c>
    </row>
    <row r="8704" spans="1:2" ht="12.75">
      <c r="A8704" s="1">
        <v>42821</v>
      </c>
      <c r="B8704" s="2">
        <v>29237</v>
      </c>
    </row>
    <row r="8705" spans="1:2" ht="12.75">
      <c r="A8705" s="1">
        <v>42822</v>
      </c>
      <c r="B8705" s="2">
        <v>29410</v>
      </c>
    </row>
    <row r="8706" spans="1:2" ht="12.75">
      <c r="A8706" s="1">
        <v>42823</v>
      </c>
      <c r="B8706" s="2">
        <v>29531</v>
      </c>
    </row>
    <row r="8707" spans="1:2" ht="12.75">
      <c r="A8707" s="1">
        <v>42824</v>
      </c>
      <c r="B8707" s="2">
        <v>29647</v>
      </c>
    </row>
    <row r="8708" spans="1:2" ht="12.75">
      <c r="A8708" s="1">
        <v>42825</v>
      </c>
      <c r="B8708" s="2">
        <v>29621</v>
      </c>
    </row>
    <row r="8709" spans="1:2" ht="12.75">
      <c r="A8709" s="1">
        <v>42828</v>
      </c>
      <c r="B8709" s="2">
        <v>29910</v>
      </c>
    </row>
    <row r="8710" spans="1:2" ht="12.75">
      <c r="A8710" s="1">
        <v>42830</v>
      </c>
      <c r="B8710" s="2">
        <v>29974</v>
      </c>
    </row>
    <row r="8711" spans="1:2" ht="12.75">
      <c r="A8711" s="1">
        <v>42831</v>
      </c>
      <c r="B8711" s="2">
        <v>29927</v>
      </c>
    </row>
    <row r="8712" spans="1:2" ht="12.75">
      <c r="A8712" s="1">
        <v>42832</v>
      </c>
      <c r="B8712" s="2">
        <v>29707</v>
      </c>
    </row>
    <row r="8713" spans="1:2" ht="12.75">
      <c r="A8713" s="1">
        <v>42835</v>
      </c>
      <c r="B8713" s="2">
        <v>29576</v>
      </c>
    </row>
    <row r="8714" spans="1:2" ht="12.75">
      <c r="A8714" s="1">
        <v>42836</v>
      </c>
      <c r="B8714" s="2">
        <v>29788</v>
      </c>
    </row>
    <row r="8715" spans="1:2" ht="12.75">
      <c r="A8715" s="1">
        <v>42837</v>
      </c>
      <c r="B8715" s="2">
        <v>29643</v>
      </c>
    </row>
    <row r="8716" spans="1:2" ht="12.75">
      <c r="A8716" s="1">
        <v>42838</v>
      </c>
      <c r="B8716" s="2">
        <v>29461</v>
      </c>
    </row>
    <row r="8717" spans="1:2" ht="12.75">
      <c r="A8717" s="1">
        <v>42842</v>
      </c>
      <c r="B8717" s="2">
        <v>29414</v>
      </c>
    </row>
    <row r="8718" spans="1:2" ht="12.75">
      <c r="A8718" s="1">
        <v>42843</v>
      </c>
      <c r="B8718" s="2">
        <v>29319</v>
      </c>
    </row>
    <row r="8719" spans="1:2" ht="12.75">
      <c r="A8719" s="1">
        <v>42844</v>
      </c>
      <c r="B8719" s="2">
        <v>29337</v>
      </c>
    </row>
    <row r="8720" spans="1:2" ht="12.75">
      <c r="A8720" s="1">
        <v>42845</v>
      </c>
      <c r="B8720" s="2">
        <v>29422</v>
      </c>
    </row>
    <row r="8721" spans="1:2" ht="12.75">
      <c r="A8721" s="1">
        <v>42846</v>
      </c>
      <c r="B8721" s="2">
        <v>29365</v>
      </c>
    </row>
    <row r="8722" spans="1:2" ht="12.75">
      <c r="A8722" s="1">
        <v>42849</v>
      </c>
      <c r="B8722" s="2">
        <v>29656</v>
      </c>
    </row>
    <row r="8723" spans="1:2" ht="12.75">
      <c r="A8723" s="1">
        <v>42850</v>
      </c>
      <c r="B8723" s="2">
        <v>29943</v>
      </c>
    </row>
    <row r="8724" spans="1:2" ht="12.75">
      <c r="A8724" s="1">
        <v>42851</v>
      </c>
      <c r="B8724" s="2">
        <v>30133</v>
      </c>
    </row>
    <row r="8725" spans="1:2" ht="12.75">
      <c r="A8725" s="1">
        <v>42852</v>
      </c>
      <c r="B8725" s="2">
        <v>30030</v>
      </c>
    </row>
    <row r="8726" spans="1:2" ht="12.75">
      <c r="A8726" s="1">
        <v>42853</v>
      </c>
      <c r="B8726" s="2">
        <v>29918</v>
      </c>
    </row>
    <row r="8727" spans="1:2" ht="12.75">
      <c r="A8727" s="1">
        <v>42857</v>
      </c>
      <c r="B8727" s="2">
        <v>29921</v>
      </c>
    </row>
    <row r="8728" spans="1:2" ht="12.75">
      <c r="A8728" s="1">
        <v>42858</v>
      </c>
      <c r="B8728" s="2">
        <v>29895</v>
      </c>
    </row>
    <row r="8729" spans="1:2" ht="12.75">
      <c r="A8729" s="1">
        <v>42859</v>
      </c>
      <c r="B8729" s="2">
        <v>30126</v>
      </c>
    </row>
    <row r="8730" spans="1:2" ht="12.75">
      <c r="A8730" s="1">
        <v>42860</v>
      </c>
      <c r="B8730" s="2">
        <v>29859</v>
      </c>
    </row>
    <row r="8731" spans="1:2" ht="12.75">
      <c r="A8731" s="1">
        <v>42863</v>
      </c>
      <c r="B8731" s="2">
        <v>29926</v>
      </c>
    </row>
    <row r="8732" spans="1:2" ht="12.75">
      <c r="A8732" s="1">
        <v>42864</v>
      </c>
      <c r="B8732" s="2">
        <v>29933</v>
      </c>
    </row>
    <row r="8733" spans="1:2" ht="12.75">
      <c r="A8733" s="1">
        <v>42865</v>
      </c>
      <c r="B8733" s="2">
        <v>30248</v>
      </c>
    </row>
    <row r="8734" spans="1:2" ht="12.75">
      <c r="A8734" s="1">
        <v>42866</v>
      </c>
      <c r="B8734" s="2">
        <v>30251</v>
      </c>
    </row>
    <row r="8735" spans="1:2" ht="12.75">
      <c r="A8735" s="1">
        <v>42867</v>
      </c>
      <c r="B8735" s="2">
        <v>30188</v>
      </c>
    </row>
    <row r="8736" spans="1:2" ht="12.75">
      <c r="A8736" s="1">
        <v>42870</v>
      </c>
      <c r="B8736" s="2">
        <v>30322</v>
      </c>
    </row>
    <row r="8737" spans="1:2" ht="12.75">
      <c r="A8737" s="1">
        <v>42871</v>
      </c>
      <c r="B8737" s="2">
        <v>30583</v>
      </c>
    </row>
    <row r="8738" spans="1:2" ht="12.75">
      <c r="A8738" s="1">
        <v>42872</v>
      </c>
      <c r="B8738" s="2">
        <v>30659</v>
      </c>
    </row>
    <row r="8739" spans="1:2" ht="12.75">
      <c r="A8739" s="1">
        <v>42873</v>
      </c>
      <c r="B8739" s="2">
        <v>30435</v>
      </c>
    </row>
    <row r="8740" spans="1:2" ht="12.75">
      <c r="A8740" s="1">
        <v>42874</v>
      </c>
      <c r="B8740" s="2">
        <v>30465</v>
      </c>
    </row>
    <row r="8741" spans="1:2" ht="12.75">
      <c r="A8741" s="1">
        <v>42877</v>
      </c>
      <c r="B8741" s="2">
        <v>30571</v>
      </c>
    </row>
    <row r="8742" spans="1:2" ht="12.75">
      <c r="A8742" s="1">
        <v>42878</v>
      </c>
      <c r="B8742" s="2">
        <v>30365</v>
      </c>
    </row>
    <row r="8743" spans="1:2" ht="12.75">
      <c r="A8743" s="1">
        <v>42879</v>
      </c>
      <c r="B8743" s="2">
        <v>30302</v>
      </c>
    </row>
    <row r="8744" spans="1:2" ht="12.75">
      <c r="A8744" s="1">
        <v>42880</v>
      </c>
      <c r="B8744" s="2">
        <v>30750</v>
      </c>
    </row>
    <row r="8745" spans="1:2" ht="12.75">
      <c r="A8745" s="1">
        <v>42881</v>
      </c>
      <c r="B8745" s="2">
        <v>31028</v>
      </c>
    </row>
    <row r="8746" spans="1:2" ht="12.75">
      <c r="A8746" s="1">
        <v>42884</v>
      </c>
      <c r="B8746" s="2">
        <v>31109</v>
      </c>
    </row>
    <row r="8747" spans="1:2" ht="12.75">
      <c r="A8747" s="1">
        <v>42885</v>
      </c>
      <c r="B8747" s="2">
        <v>31159</v>
      </c>
    </row>
    <row r="8748" spans="1:2" ht="12.75">
      <c r="A8748" s="1">
        <v>42886</v>
      </c>
      <c r="B8748" s="2">
        <v>31146</v>
      </c>
    </row>
    <row r="8749" spans="1:2" ht="12.75">
      <c r="A8749" s="1">
        <v>42887</v>
      </c>
      <c r="B8749" s="2">
        <v>31138</v>
      </c>
    </row>
    <row r="8750" spans="1:2" ht="12.75">
      <c r="A8750" s="1">
        <v>42888</v>
      </c>
      <c r="B8750" s="2">
        <v>31273</v>
      </c>
    </row>
    <row r="8751" spans="1:2" ht="12.75">
      <c r="A8751" s="1">
        <v>42891</v>
      </c>
      <c r="B8751" s="2">
        <v>31309</v>
      </c>
    </row>
    <row r="8752" spans="1:2" ht="12.75">
      <c r="A8752" s="1">
        <v>42892</v>
      </c>
      <c r="B8752" s="2">
        <v>31191</v>
      </c>
    </row>
    <row r="8753" spans="1:2" ht="12.75">
      <c r="A8753" s="1">
        <v>42893</v>
      </c>
      <c r="B8753" s="2">
        <v>31271</v>
      </c>
    </row>
    <row r="8754" spans="1:2" ht="12.75">
      <c r="A8754" s="1">
        <v>42894</v>
      </c>
      <c r="B8754" s="2">
        <v>31213</v>
      </c>
    </row>
    <row r="8755" spans="1:2" ht="12.75">
      <c r="A8755" s="1">
        <v>42895</v>
      </c>
      <c r="B8755" s="2">
        <v>31262</v>
      </c>
    </row>
    <row r="8756" spans="1:2" ht="12.75">
      <c r="A8756" s="1">
        <v>42898</v>
      </c>
      <c r="B8756" s="2">
        <v>31096</v>
      </c>
    </row>
    <row r="8757" spans="1:2" ht="12.75">
      <c r="A8757" s="1">
        <v>42899</v>
      </c>
      <c r="B8757" s="2">
        <v>31103</v>
      </c>
    </row>
    <row r="8758" spans="1:2" ht="12.75">
      <c r="A8758" s="1">
        <v>42900</v>
      </c>
      <c r="B8758" s="2">
        <v>31156</v>
      </c>
    </row>
    <row r="8759" spans="1:2" ht="12.75">
      <c r="A8759" s="1">
        <v>42901</v>
      </c>
      <c r="B8759" s="2">
        <v>31076</v>
      </c>
    </row>
    <row r="8760" spans="1:2" ht="12.75">
      <c r="A8760" s="1">
        <v>42902</v>
      </c>
      <c r="B8760" s="2">
        <v>31056</v>
      </c>
    </row>
    <row r="8761" spans="1:2" ht="12.75">
      <c r="A8761" s="1">
        <v>42905</v>
      </c>
      <c r="B8761" s="2">
        <v>31312</v>
      </c>
    </row>
    <row r="8762" spans="1:2" ht="12.75">
      <c r="A8762" s="1">
        <v>42906</v>
      </c>
      <c r="B8762" s="2">
        <v>31298</v>
      </c>
    </row>
    <row r="8763" spans="1:2" ht="12.75">
      <c r="A8763" s="1">
        <v>42907</v>
      </c>
      <c r="B8763" s="2">
        <v>31284</v>
      </c>
    </row>
    <row r="8764" spans="1:2" ht="12.75">
      <c r="A8764" s="1">
        <v>42908</v>
      </c>
      <c r="B8764" s="2">
        <v>31291</v>
      </c>
    </row>
    <row r="8765" spans="1:2" ht="12.75">
      <c r="A8765" s="1">
        <v>42909</v>
      </c>
      <c r="B8765" s="2">
        <v>31138</v>
      </c>
    </row>
    <row r="8766" spans="1:2" ht="12.75">
      <c r="A8766" s="1">
        <v>42913</v>
      </c>
      <c r="B8766" s="2">
        <v>30958</v>
      </c>
    </row>
    <row r="8767" spans="1:2" ht="12.75">
      <c r="A8767" s="1">
        <v>42914</v>
      </c>
      <c r="B8767" s="2">
        <v>30834</v>
      </c>
    </row>
    <row r="8768" spans="1:2" ht="12.75">
      <c r="A8768" s="1">
        <v>42915</v>
      </c>
      <c r="B8768" s="2">
        <v>30858</v>
      </c>
    </row>
    <row r="8769" spans="1:2" ht="12.75">
      <c r="A8769" s="1">
        <v>42916</v>
      </c>
      <c r="B8769" s="2">
        <v>30922</v>
      </c>
    </row>
    <row r="8770" spans="1:2" ht="12.75">
      <c r="A8770" s="1">
        <v>42919</v>
      </c>
      <c r="B8770" s="2">
        <v>31222</v>
      </c>
    </row>
    <row r="8771" spans="1:2" ht="12.75">
      <c r="A8771" s="1">
        <v>42920</v>
      </c>
      <c r="B8771" s="2">
        <v>31210</v>
      </c>
    </row>
    <row r="8772" spans="1:2" ht="12.75">
      <c r="A8772" s="1">
        <v>42921</v>
      </c>
      <c r="B8772" s="2">
        <v>31246</v>
      </c>
    </row>
    <row r="8773" spans="1:2" ht="12.75">
      <c r="A8773" s="1">
        <v>42922</v>
      </c>
      <c r="B8773" s="2">
        <v>31369</v>
      </c>
    </row>
    <row r="8774" spans="1:2" ht="12.75">
      <c r="A8774" s="1">
        <v>42923</v>
      </c>
      <c r="B8774" s="2">
        <v>31361</v>
      </c>
    </row>
    <row r="8775" spans="1:2" ht="12.75">
      <c r="A8775" s="1">
        <v>42926</v>
      </c>
      <c r="B8775" s="2">
        <v>31716</v>
      </c>
    </row>
    <row r="8776" spans="1:2" ht="12.75">
      <c r="A8776" s="1">
        <v>42927</v>
      </c>
      <c r="B8776" s="2">
        <v>31747</v>
      </c>
    </row>
    <row r="8777" spans="1:2" ht="12.75">
      <c r="A8777" s="1">
        <v>42928</v>
      </c>
      <c r="B8777" s="2">
        <v>31805</v>
      </c>
    </row>
    <row r="8778" spans="1:2" ht="12.75">
      <c r="A8778" s="1">
        <v>42929</v>
      </c>
      <c r="B8778" s="2">
        <v>32037</v>
      </c>
    </row>
    <row r="8779" spans="1:2" ht="12.75">
      <c r="A8779" s="1">
        <v>42930</v>
      </c>
      <c r="B8779" s="2">
        <v>32021</v>
      </c>
    </row>
    <row r="8780" spans="1:2" ht="12.75">
      <c r="A8780" s="1">
        <v>42933</v>
      </c>
      <c r="B8780" s="2">
        <v>32075</v>
      </c>
    </row>
    <row r="8781" spans="1:2" ht="12.75">
      <c r="A8781" s="1">
        <v>42934</v>
      </c>
      <c r="B8781" s="2">
        <v>31711</v>
      </c>
    </row>
    <row r="8782" spans="1:2" ht="12.75">
      <c r="A8782" s="1">
        <v>42935</v>
      </c>
      <c r="B8782" s="2">
        <v>31955</v>
      </c>
    </row>
    <row r="8783" spans="1:2" ht="12.75">
      <c r="A8783" s="1">
        <v>42936</v>
      </c>
      <c r="B8783" s="2">
        <v>31904</v>
      </c>
    </row>
    <row r="8784" spans="1:2" ht="12.75">
      <c r="A8784" s="1">
        <v>42937</v>
      </c>
      <c r="B8784" s="2">
        <v>32029</v>
      </c>
    </row>
    <row r="8785" spans="1:2" ht="12.75">
      <c r="A8785" s="1">
        <v>42940</v>
      </c>
      <c r="B8785" s="2">
        <v>32246</v>
      </c>
    </row>
    <row r="8786" spans="1:2" ht="12.75">
      <c r="A8786" s="1">
        <v>42941</v>
      </c>
      <c r="B8786" s="2">
        <v>32228</v>
      </c>
    </row>
    <row r="8787" spans="1:2" ht="12.75">
      <c r="A8787" s="1">
        <v>42942</v>
      </c>
      <c r="B8787" s="2">
        <v>32382</v>
      </c>
    </row>
    <row r="8788" spans="1:2" ht="12.75">
      <c r="A8788" s="1">
        <v>42943</v>
      </c>
      <c r="B8788" s="2">
        <v>32383</v>
      </c>
    </row>
    <row r="8789" spans="1:2" ht="12.75">
      <c r="A8789" s="1">
        <v>42944</v>
      </c>
      <c r="B8789" s="2">
        <v>32310</v>
      </c>
    </row>
    <row r="8790" spans="1:2" ht="12.75">
      <c r="A8790" s="1">
        <v>42947</v>
      </c>
      <c r="B8790" s="2">
        <v>32515</v>
      </c>
    </row>
    <row r="8791" spans="1:2" ht="12.75">
      <c r="A8791" s="1">
        <v>42948</v>
      </c>
      <c r="B8791" s="2">
        <v>32575</v>
      </c>
    </row>
    <row r="8792" spans="1:2" ht="12.75">
      <c r="A8792" s="1">
        <v>42949</v>
      </c>
      <c r="B8792" s="2">
        <v>32477</v>
      </c>
    </row>
    <row r="8793" spans="1:2" ht="12.75">
      <c r="A8793" s="1">
        <v>42950</v>
      </c>
      <c r="B8793" s="2">
        <v>32238</v>
      </c>
    </row>
    <row r="8794" spans="1:2" ht="12.75">
      <c r="A8794" s="1">
        <v>42951</v>
      </c>
      <c r="B8794" s="2">
        <v>32325</v>
      </c>
    </row>
    <row r="8795" spans="1:2" ht="12.75">
      <c r="A8795" s="1">
        <v>42954</v>
      </c>
      <c r="B8795" s="2">
        <v>32274</v>
      </c>
    </row>
    <row r="8796" spans="1:2" ht="12.75">
      <c r="A8796" s="1">
        <v>42955</v>
      </c>
      <c r="B8796" s="2">
        <v>32014</v>
      </c>
    </row>
    <row r="8797" spans="1:2" ht="12.75">
      <c r="A8797" s="1">
        <v>42956</v>
      </c>
      <c r="B8797" s="2">
        <v>31798</v>
      </c>
    </row>
    <row r="8798" spans="1:2" ht="12.75">
      <c r="A8798" s="1">
        <v>42957</v>
      </c>
      <c r="B8798" s="2">
        <v>31531</v>
      </c>
    </row>
    <row r="8799" spans="1:2" ht="12.75">
      <c r="A8799" s="1">
        <v>42958</v>
      </c>
      <c r="B8799" s="2">
        <v>31214</v>
      </c>
    </row>
    <row r="8800" spans="1:2" ht="12.75">
      <c r="A8800" s="1">
        <v>42961</v>
      </c>
      <c r="B8800" s="2">
        <v>31449</v>
      </c>
    </row>
    <row r="8801" spans="1:2" ht="12.75">
      <c r="A8801" s="1">
        <v>42963</v>
      </c>
      <c r="B8801" s="2">
        <v>31771</v>
      </c>
    </row>
    <row r="8802" spans="1:2" ht="12.75">
      <c r="A8802" s="1">
        <v>42964</v>
      </c>
      <c r="B8802" s="2">
        <v>31795</v>
      </c>
    </row>
    <row r="8803" spans="1:2" ht="12.75">
      <c r="A8803" s="1">
        <v>42965</v>
      </c>
      <c r="B8803" s="2">
        <v>31525</v>
      </c>
    </row>
    <row r="8804" spans="1:2" ht="12.75">
      <c r="A8804" s="1">
        <v>42968</v>
      </c>
      <c r="B8804" s="2">
        <v>31259</v>
      </c>
    </row>
    <row r="8805" spans="1:2" ht="12.75">
      <c r="A8805" s="1">
        <v>42969</v>
      </c>
      <c r="B8805" s="2">
        <v>31292</v>
      </c>
    </row>
    <row r="8806" spans="1:2" ht="12.75">
      <c r="A8806" s="1">
        <v>42970</v>
      </c>
      <c r="B8806" s="2">
        <v>31568</v>
      </c>
    </row>
    <row r="8807" spans="1:2" ht="12.75">
      <c r="A8807" s="1">
        <v>42971</v>
      </c>
      <c r="B8807" s="2">
        <v>31596</v>
      </c>
    </row>
    <row r="8808" spans="1:2" ht="12.75">
      <c r="A8808" s="1">
        <v>42975</v>
      </c>
      <c r="B8808" s="2">
        <v>31751</v>
      </c>
    </row>
    <row r="8809" spans="1:2" ht="12.75">
      <c r="A8809" s="1">
        <v>42976</v>
      </c>
      <c r="B8809" s="2">
        <v>31388</v>
      </c>
    </row>
    <row r="8810" spans="1:2" ht="12.75">
      <c r="A8810" s="1">
        <v>42977</v>
      </c>
      <c r="B8810" s="2">
        <v>31646</v>
      </c>
    </row>
    <row r="8811" spans="1:2" ht="12.75">
      <c r="A8811" s="1">
        <v>42978</v>
      </c>
      <c r="B8811" s="2">
        <v>31730</v>
      </c>
    </row>
    <row r="8812" spans="1:2" ht="12.75">
      <c r="A8812" s="1">
        <v>42979</v>
      </c>
      <c r="B8812" s="2">
        <v>31892</v>
      </c>
    </row>
    <row r="8813" spans="1:2" ht="12.75">
      <c r="A8813" s="1">
        <v>42982</v>
      </c>
      <c r="B8813" s="2">
        <v>31702</v>
      </c>
    </row>
    <row r="8814" spans="1:2" ht="12.75">
      <c r="A8814" s="1">
        <v>42983</v>
      </c>
      <c r="B8814" s="2">
        <v>31810</v>
      </c>
    </row>
    <row r="8815" spans="1:2" ht="12.75">
      <c r="A8815" s="1">
        <v>42984</v>
      </c>
      <c r="B8815" s="2">
        <v>31662</v>
      </c>
    </row>
    <row r="8816" spans="1:2" ht="12.75">
      <c r="A8816" s="1">
        <v>42985</v>
      </c>
      <c r="B8816" s="2">
        <v>31663</v>
      </c>
    </row>
    <row r="8817" spans="1:2" ht="12.75">
      <c r="A8817" s="1">
        <v>42986</v>
      </c>
      <c r="B8817" s="2">
        <v>31688</v>
      </c>
    </row>
    <row r="8818" spans="1:2" ht="12.75">
      <c r="A8818" s="1">
        <v>42989</v>
      </c>
      <c r="B8818" s="2">
        <v>31882</v>
      </c>
    </row>
    <row r="8819" spans="1:2" ht="12.75">
      <c r="A8819" s="1">
        <v>42990</v>
      </c>
      <c r="B8819" s="2">
        <v>32159</v>
      </c>
    </row>
    <row r="8820" spans="1:2" ht="12.75">
      <c r="A8820" s="1">
        <v>42991</v>
      </c>
      <c r="B8820" s="2">
        <v>32186</v>
      </c>
    </row>
    <row r="8821" spans="1:2" ht="12.75">
      <c r="A8821" s="1">
        <v>42992</v>
      </c>
      <c r="B8821" s="2">
        <v>32242</v>
      </c>
    </row>
    <row r="8822" spans="1:2" ht="12.75">
      <c r="A8822" s="1">
        <v>42993</v>
      </c>
      <c r="B8822" s="2">
        <v>32273</v>
      </c>
    </row>
    <row r="8823" spans="1:2" ht="12.75">
      <c r="A8823" s="1">
        <v>42996</v>
      </c>
      <c r="B8823" s="2">
        <v>32424</v>
      </c>
    </row>
    <row r="8824" spans="1:2" ht="12.75">
      <c r="A8824" s="1">
        <v>42997</v>
      </c>
      <c r="B8824" s="2">
        <v>32402</v>
      </c>
    </row>
    <row r="8825" spans="1:2" ht="12.75">
      <c r="A8825" s="1">
        <v>42998</v>
      </c>
      <c r="B8825" s="2">
        <v>32401</v>
      </c>
    </row>
    <row r="8826" spans="1:2" ht="12.75">
      <c r="A8826" s="1">
        <v>42999</v>
      </c>
      <c r="B8826" s="2">
        <v>32370</v>
      </c>
    </row>
    <row r="8827" spans="1:2" ht="12.75">
      <c r="A8827" s="1">
        <v>43000</v>
      </c>
      <c r="B8827" s="2">
        <v>31922</v>
      </c>
    </row>
    <row r="8828" spans="1:2" ht="12.75">
      <c r="A8828" s="1">
        <v>43003</v>
      </c>
      <c r="B8828" s="2">
        <v>31627</v>
      </c>
    </row>
    <row r="8829" spans="1:2" ht="12.75">
      <c r="A8829" s="1">
        <v>43004</v>
      </c>
      <c r="B8829" s="2">
        <v>31600</v>
      </c>
    </row>
    <row r="8830" spans="1:2" ht="12.75">
      <c r="A8830" s="1">
        <v>43005</v>
      </c>
      <c r="B8830" s="2">
        <v>31160</v>
      </c>
    </row>
    <row r="8831" spans="1:2" ht="12.75">
      <c r="A8831" s="1">
        <v>43006</v>
      </c>
      <c r="B8831" s="2">
        <v>31282</v>
      </c>
    </row>
    <row r="8832" spans="1:2" ht="12.75">
      <c r="A8832" s="1">
        <v>43007</v>
      </c>
      <c r="B8832" s="2">
        <v>31284</v>
      </c>
    </row>
    <row r="8833" spans="1:2" ht="12.75">
      <c r="A8833" s="1">
        <v>43011</v>
      </c>
      <c r="B8833" s="2">
        <v>31497</v>
      </c>
    </row>
    <row r="8834" spans="1:2" ht="12.75">
      <c r="A8834" s="1">
        <v>43012</v>
      </c>
      <c r="B8834" s="2">
        <v>31672</v>
      </c>
    </row>
    <row r="8835" spans="1:2" ht="12.75">
      <c r="A8835" s="1">
        <v>43013</v>
      </c>
      <c r="B8835" s="2">
        <v>31592</v>
      </c>
    </row>
    <row r="8836" spans="1:2" ht="12.75">
      <c r="A8836" s="1">
        <v>43014</v>
      </c>
      <c r="B8836" s="2">
        <v>31814</v>
      </c>
    </row>
    <row r="8837" spans="1:2" ht="12.75">
      <c r="A8837" s="1">
        <v>43017</v>
      </c>
      <c r="B8837" s="2">
        <v>31847</v>
      </c>
    </row>
    <row r="8838" spans="1:2" ht="12.75">
      <c r="A8838" s="1">
        <v>43018</v>
      </c>
      <c r="B8838" s="2">
        <v>31924</v>
      </c>
    </row>
    <row r="8839" spans="1:2" ht="12.75">
      <c r="A8839" s="1">
        <v>43019</v>
      </c>
      <c r="B8839" s="2">
        <v>31834</v>
      </c>
    </row>
    <row r="8840" spans="1:2" ht="12.75">
      <c r="A8840" s="1">
        <v>43020</v>
      </c>
      <c r="B8840" s="2">
        <v>32182</v>
      </c>
    </row>
    <row r="8841" spans="1:2" ht="12.75">
      <c r="A8841" s="1">
        <v>43021</v>
      </c>
      <c r="B8841" s="2">
        <v>32433</v>
      </c>
    </row>
    <row r="8842" spans="1:2" ht="12.75">
      <c r="A8842" s="1">
        <v>43024</v>
      </c>
      <c r="B8842" s="2">
        <v>32634</v>
      </c>
    </row>
    <row r="8843" spans="1:2" ht="12.75">
      <c r="A8843" s="1">
        <v>43025</v>
      </c>
      <c r="B8843" s="2">
        <v>32609</v>
      </c>
    </row>
    <row r="8844" spans="1:2" ht="12.75">
      <c r="A8844" s="1">
        <v>43026</v>
      </c>
      <c r="B8844" s="2">
        <v>32584</v>
      </c>
    </row>
    <row r="8845" spans="1:2" ht="12.75">
      <c r="A8845" s="1">
        <v>43027</v>
      </c>
      <c r="B8845" s="2">
        <v>32390</v>
      </c>
    </row>
    <row r="8846" spans="1:2" ht="12.75">
      <c r="A8846" s="1">
        <v>43031</v>
      </c>
      <c r="B8846" s="2">
        <v>32507</v>
      </c>
    </row>
    <row r="8847" spans="1:2" ht="12.75">
      <c r="A8847" s="1">
        <v>43032</v>
      </c>
      <c r="B8847" s="2">
        <v>32607</v>
      </c>
    </row>
  </sheetData>
  <mergeCells count="2">
    <mergeCell ref="K1:M1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Yogesh Sane</cp:lastModifiedBy>
  <dcterms:created xsi:type="dcterms:W3CDTF">2017-10-25T06:12:15Z</dcterms:created>
  <dcterms:modified xsi:type="dcterms:W3CDTF">2017-10-25T06:32:19Z</dcterms:modified>
  <cp:category/>
  <cp:version/>
  <cp:contentType/>
  <cp:contentStatus/>
</cp:coreProperties>
</file>